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Tom\Desktop\"/>
    </mc:Choice>
  </mc:AlternateContent>
  <bookViews>
    <workbookView xWindow="480" yWindow="75" windowWidth="11355" windowHeight="7935"/>
  </bookViews>
  <sheets>
    <sheet name="Factor Response Main Effects" sheetId="1" r:id="rId1"/>
    <sheet name="Interaction Quadratic Matrix" sheetId="3" r:id="rId2"/>
    <sheet name="Preflight Checklist" sheetId="2" r:id="rId3"/>
  </sheets>
  <calcPr calcId="152511"/>
</workbook>
</file>

<file path=xl/calcChain.xml><?xml version="1.0" encoding="utf-8"?>
<calcChain xmlns="http://schemas.openxmlformats.org/spreadsheetml/2006/main">
  <c r="C17" i="3" l="1"/>
  <c r="S21" i="1" l="1"/>
  <c r="S22" i="1"/>
  <c r="S23" i="1"/>
  <c r="S24" i="1"/>
  <c r="S25" i="1"/>
  <c r="S26" i="1"/>
  <c r="S27" i="1"/>
  <c r="S28" i="1"/>
  <c r="S29" i="1"/>
  <c r="S30" i="1"/>
  <c r="S31" i="1"/>
  <c r="S32" i="1"/>
  <c r="S33" i="1"/>
  <c r="S34" i="1"/>
  <c r="S35" i="1"/>
  <c r="S36" i="1"/>
  <c r="S37" i="1"/>
  <c r="S38" i="1"/>
  <c r="S39" i="1"/>
  <c r="S40" i="1"/>
  <c r="K41" i="1"/>
  <c r="I41" i="1"/>
  <c r="Q41" i="1"/>
  <c r="O41" i="1"/>
  <c r="M41" i="1"/>
  <c r="G41" i="1"/>
  <c r="C8" i="3" l="1"/>
  <c r="C9" i="3"/>
  <c r="C10" i="3"/>
  <c r="C11" i="3"/>
  <c r="C12" i="3"/>
  <c r="C13" i="3"/>
  <c r="C16" i="3"/>
  <c r="C15" i="3"/>
  <c r="C14" i="3"/>
  <c r="X6" i="3"/>
  <c r="T6" i="3"/>
  <c r="P6" i="3"/>
  <c r="L6" i="3"/>
  <c r="H6" i="3"/>
  <c r="D6" i="3"/>
  <c r="E41" i="1" l="1"/>
</calcChain>
</file>

<file path=xl/sharedStrings.xml><?xml version="1.0" encoding="utf-8"?>
<sst xmlns="http://schemas.openxmlformats.org/spreadsheetml/2006/main" count="271" uniqueCount="174">
  <si>
    <t>Date:</t>
  </si>
  <si>
    <t>Factor Types</t>
  </si>
  <si>
    <t>Factors (X)</t>
  </si>
  <si>
    <t>Factor 5</t>
  </si>
  <si>
    <t>Factor 6</t>
  </si>
  <si>
    <t>Factor 7</t>
  </si>
  <si>
    <t>Factor 8</t>
  </si>
  <si>
    <t>Factor 9</t>
  </si>
  <si>
    <t>Factor 10</t>
  </si>
  <si>
    <t>Factor 11</t>
  </si>
  <si>
    <t>Factor 12</t>
  </si>
  <si>
    <t>Factor 13</t>
  </si>
  <si>
    <t>Factor 14</t>
  </si>
  <si>
    <t>Factor 15</t>
  </si>
  <si>
    <t>Factor 16</t>
  </si>
  <si>
    <t>Factor 17</t>
  </si>
  <si>
    <t>Factor 18</t>
  </si>
  <si>
    <t>Factor 19</t>
  </si>
  <si>
    <t>Factor 20</t>
  </si>
  <si>
    <t xml:space="preserve">Totals** </t>
  </si>
  <si>
    <t xml:space="preserve"> Included in experiment</t>
  </si>
  <si>
    <t xml:space="preserve"> Considered for future experimentation</t>
  </si>
  <si>
    <t xml:space="preserve"> Not recommended for experimentation</t>
  </si>
  <si>
    <t>Factor Types:</t>
  </si>
  <si>
    <t>Constant</t>
  </si>
  <si>
    <t>Experimental</t>
  </si>
  <si>
    <t xml:space="preserve">     Continuous</t>
  </si>
  <si>
    <t xml:space="preserve">     Categorical</t>
  </si>
  <si>
    <t xml:space="preserve">     Mixture</t>
  </si>
  <si>
    <t>Blocking</t>
  </si>
  <si>
    <t xml:space="preserve">Target  </t>
  </si>
  <si>
    <t>Uncontrollable</t>
  </si>
  <si>
    <t xml:space="preserve">    Covariate</t>
  </si>
  <si>
    <t xml:space="preserve">    Uncontrolled</t>
  </si>
  <si>
    <t>Remains fixed for all experimental units (error control).</t>
  </si>
  <si>
    <t>Factors that are modified or changed during the experiment.</t>
  </si>
  <si>
    <t>Independent factors measured along a continuous scale and values between the factor settings are meaningful.</t>
  </si>
  <si>
    <t>Variables that are set at discrete values and values between the factor settings are not meaningful.</t>
  </si>
  <si>
    <t>Used to remove undesirable effects in the experiment that can be anticipated (for error control and is part of the design).</t>
  </si>
  <si>
    <t>Is measured prior to the experiment and integrated within the experimental design (covariates are part of the design).</t>
  </si>
  <si>
    <t xml:space="preserve">Lower Limit </t>
  </si>
  <si>
    <t xml:space="preserve">Upper Limit </t>
  </si>
  <si>
    <t xml:space="preserve">Goal (Max, Min, Target) </t>
  </si>
  <si>
    <t xml:space="preserve">     Relative Importance of the Ys (weight)</t>
  </si>
  <si>
    <t>Is not or cannot be modified during the experiment; however, it affects the response variable.</t>
  </si>
  <si>
    <t>Dependent experimental variables used in gas, fluid or formulation experiments (must be 2+ factors to use).</t>
  </si>
  <si>
    <t>Is measured during the experiment (defined during the design and measured during the runs).</t>
  </si>
  <si>
    <t>If Blocking, Block Size ?</t>
  </si>
  <si>
    <t xml:space="preserve">  If blocking , how many runs per block are possible.</t>
  </si>
  <si>
    <t>What is the problem you are trying to solve?  What is the purpose, study questions and goals?</t>
  </si>
  <si>
    <t>Pre Experimental Design</t>
  </si>
  <si>
    <t>Experimental Design (Pre Run)</t>
  </si>
  <si>
    <t>Who will verify the experiments are being run and the data is being collected according to the plan?</t>
  </si>
  <si>
    <t>Business case for the experiment is clearly understood.</t>
  </si>
  <si>
    <t>Key problem statement, objectives and goals are clearly defined.</t>
  </si>
  <si>
    <t>The capability of all measurement methods to be used in the study is known.</t>
  </si>
  <si>
    <t>Critical factors are defined.</t>
  </si>
  <si>
    <t>How to treat each factor in the study is defined (Constant, Covariate, Continuous, Categorical, Uncontrolled, Blocking, Mixture).</t>
  </si>
  <si>
    <t>Interactions are added where possible.</t>
  </si>
  <si>
    <t>Uncontrolled factors are defined and measured during the runs.</t>
  </si>
  <si>
    <t>The DOE was evaluated using the prediction variance profiler and fraction of the design space (&lt;1 where possible).</t>
  </si>
  <si>
    <t>The sampling plan and data recording method is clear.</t>
  </si>
  <si>
    <t>Data logging and note taking will be done during the experiment to record any events that occur during the study.</t>
  </si>
  <si>
    <t>Experimental controls are being run as part of the experiment?</t>
  </si>
  <si>
    <t>Replicates have been added to the experiment so that all raw data (all measurements) associated with the DOE can be collected and entered into the table</t>
  </si>
  <si>
    <t>Critical responses, goals and importance are defined.</t>
  </si>
  <si>
    <t>Management has approved the time and resources going into the study. (cost estimates are known and approved)</t>
  </si>
  <si>
    <t>The DOE design from JMP will address the business case and most likely be able to solve the problem.</t>
  </si>
  <si>
    <t>People, machine time, materials are all ready and available to run the experiment.</t>
  </si>
  <si>
    <t>Hard and Very Hard to vary factors have been identified.  Determine if Split Plot designs are going to be used.</t>
  </si>
  <si>
    <t>Factor/Response matrix is completed and all factors and responses have been selected, prioritized and documented.</t>
  </si>
  <si>
    <t>DOE approach (screening, characterization or optimization) is clear.  Try to do more characterization than screening (interactions and quadratics).</t>
  </si>
  <si>
    <t>Life factors (repeated measures) are not part of the design but added columns for each time, cylce or count point.</t>
  </si>
  <si>
    <t xml:space="preserve">Sampling method and sample size has been defined based on known variation patterns from the product or process. </t>
  </si>
  <si>
    <t>Three levels (Power 2) are used when the factor range is wide.</t>
  </si>
  <si>
    <t>How many measurements per units and how many units will be needed for the study?  What is the cost per unit and total cost for the experiment?</t>
  </si>
  <si>
    <t>If variation reduction is the goal, repeated measures need to be added so the mean and sigma can be computed for each combination.</t>
  </si>
  <si>
    <t>Levels for each factor explore the space and allow for discovery without being too tight or too wide.</t>
  </si>
  <si>
    <t>Experimental Levels and Sampling</t>
  </si>
  <si>
    <t>Baseline Parameter Settings**</t>
  </si>
  <si>
    <t>Maximize</t>
  </si>
  <si>
    <t>Factors (Xs)</t>
  </si>
  <si>
    <t>Rating</t>
  </si>
  <si>
    <t>Term</t>
  </si>
  <si>
    <t>Status</t>
  </si>
  <si>
    <t>Scientific Rational</t>
  </si>
  <si>
    <t>Included</t>
  </si>
  <si>
    <t>Ranking</t>
  </si>
  <si>
    <t>Model Term</t>
  </si>
  <si>
    <t>Main Only</t>
  </si>
  <si>
    <t xml:space="preserve"> Main effect only in the model</t>
  </si>
  <si>
    <t>Possible</t>
  </si>
  <si>
    <t xml:space="preserve"> Interaction and Main effect in the model</t>
  </si>
  <si>
    <t>Not Included</t>
  </si>
  <si>
    <t xml:space="preserve"> 2nd order polynomial and main effect in the model</t>
  </si>
  <si>
    <t>Factor 3</t>
  </si>
  <si>
    <t>Factor 4</t>
  </si>
  <si>
    <t>*replace number with factor name in column only, row will be filled in automatically</t>
  </si>
  <si>
    <t>Factor Status</t>
  </si>
  <si>
    <t xml:space="preserve"> ** Horizontal totals help to identify the most sensitive responses to the factors under consideration</t>
  </si>
  <si>
    <t>Factor Risk Ranking</t>
  </si>
  <si>
    <t>D-optimal designs are used where possible, except for process or design optimization (I-Optimal or CCD).  Full factorial if small number of factors and many levels</t>
  </si>
  <si>
    <t>Sample size and power has been evaluated and power is above .95 assuming S/N ratio of 4 or less.</t>
  </si>
  <si>
    <t>Continuous or Categorical Level 4</t>
  </si>
  <si>
    <t>Continuous or Categorical Level 5</t>
  </si>
  <si>
    <t>Continuous or Categorical Level 6</t>
  </si>
  <si>
    <t>Continuous or Categorical Level 7</t>
  </si>
  <si>
    <t>Continuous or Categorical Level 8</t>
  </si>
  <si>
    <t>Continuous Level Low
(or Cat 1)</t>
  </si>
  <si>
    <t>Continuous Level Center
 (or Cat 2)</t>
  </si>
  <si>
    <t>Continuous Level High
(or Cat 3)</t>
  </si>
  <si>
    <t xml:space="preserve">A numeric factor that can take only a discrete number of values. The values have an implied order. </t>
  </si>
  <si>
    <t xml:space="preserve">     Discrete Numeric</t>
  </si>
  <si>
    <t>Unit Operation</t>
  </si>
  <si>
    <t>Key Assay or Measurement:</t>
  </si>
  <si>
    <t>Analytical Method</t>
  </si>
  <si>
    <t>Scientific Rationale</t>
  </si>
  <si>
    <t>Concentration</t>
  </si>
  <si>
    <t>Detailed Low Level Risk Assessment for Product, Process and Analytical Methods</t>
  </si>
  <si>
    <t>Risk Ranking</t>
  </si>
  <si>
    <t>Temp</t>
  </si>
  <si>
    <t>Minimize</t>
  </si>
  <si>
    <t>Y1</t>
  </si>
  <si>
    <t>Y2</t>
  </si>
  <si>
    <t>Y3</t>
  </si>
  <si>
    <t>Y4</t>
  </si>
  <si>
    <t>Y5</t>
  </si>
  <si>
    <t>Y6</t>
  </si>
  <si>
    <t>Match Target</t>
  </si>
  <si>
    <t xml:space="preserve"> Factors Xs</t>
  </si>
  <si>
    <t>Process Steps, Unit Operations and or Materials</t>
  </si>
  <si>
    <t>Continuous</t>
  </si>
  <si>
    <t>Discrete Numeric</t>
  </si>
  <si>
    <t>Categorical</t>
  </si>
  <si>
    <t>Mixture</t>
  </si>
  <si>
    <t>Covariate</t>
  </si>
  <si>
    <t>Uncontrolled</t>
  </si>
  <si>
    <t>Factor 1</t>
  </si>
  <si>
    <t>Factor 2</t>
  </si>
  <si>
    <t>Risk Assessment Name:</t>
  </si>
  <si>
    <t>Problem, Objectives and Goals:</t>
  </si>
  <si>
    <t>Participants:</t>
  </si>
  <si>
    <t>Product, Unit Operation(s) and or Analytical Method</t>
  </si>
  <si>
    <t>* If categorical, list all levels to be included in the experiment.</t>
  </si>
  <si>
    <t>**If baseline product or process definition is available.  Current design center or set point.</t>
  </si>
  <si>
    <t>Y7</t>
  </si>
  <si>
    <t xml:space="preserve"> ** Vertical totals help identify the factors most sensitive to the responses of interest</t>
  </si>
  <si>
    <t>**Totals</t>
  </si>
  <si>
    <t xml:space="preserve"> * If two sided % of Tolerance, If one sided % of design margin, If no specification it is % of mean</t>
  </si>
  <si>
    <t>* 0 = no possible effect, 3 = possible effect (&lt;10%), 6 = known moderate effect (10-20%), 9 = known large effect (&gt;20%)</t>
  </si>
  <si>
    <t>Version 12.0</t>
  </si>
  <si>
    <t>© Thomas A. Little Consulting, 2005-2015</t>
  </si>
  <si>
    <t>Quadratic</t>
  </si>
  <si>
    <t>Interaction</t>
  </si>
  <si>
    <t>© TLC 2011-2015</t>
  </si>
  <si>
    <t>RECOMMENDATIONS</t>
  </si>
  <si>
    <t>If knowledge is low or uncertainty is high, increase the risk ranking  by at least one level… if you believe the relationship is a 3 then rank it a 6 etc.</t>
  </si>
  <si>
    <t>Generally add quadratic effects when the operational range is large. (based on experience or previous range studies)</t>
  </si>
  <si>
    <t>Recommended Raking Scale</t>
  </si>
  <si>
    <t xml:space="preserve"> Recommended risk ranking scale</t>
  </si>
  <si>
    <t>Status of Analytical Method</t>
  </si>
  <si>
    <t>Not Available</t>
  </si>
  <si>
    <t>Developed</t>
  </si>
  <si>
    <t>Qualified</t>
  </si>
  <si>
    <t>Validated</t>
  </si>
  <si>
    <t>None</t>
  </si>
  <si>
    <t>Maturity of Analytical Method</t>
  </si>
  <si>
    <t>CQAs, Responses (Ys)</t>
  </si>
  <si>
    <t xml:space="preserve">Critical Quality Attributes and  Responses (Ys) </t>
  </si>
  <si>
    <t>Scientific Rational:   includes any scientific knowledge or background information that aided in rating (previous studies, published work, etc.)</t>
  </si>
  <si>
    <t>This template risk assesses all CQAs … to separate the CQAs copy this template and assess it for each CQA separately.</t>
  </si>
  <si>
    <t>Validated and Controlled</t>
  </si>
  <si>
    <t>Stdev Repeatability and or CV</t>
  </si>
  <si>
    <t>© Thomas A. Little Consulting, 2009-2015</t>
  </si>
</sst>
</file>

<file path=xl/styles.xml><?xml version="1.0" encoding="utf-8"?>
<styleSheet xmlns="http://schemas.openxmlformats.org/spreadsheetml/2006/main" xmlns:mc="http://schemas.openxmlformats.org/markup-compatibility/2006" xmlns:x14ac="http://schemas.microsoft.com/office/spreadsheetml/2009/9/ac" mc:Ignorable="x14ac">
  <fonts count="50" x14ac:knownFonts="1">
    <font>
      <sz val="10"/>
      <name val="Arial"/>
    </font>
    <font>
      <sz val="10"/>
      <name val="Arial"/>
      <family val="2"/>
    </font>
    <font>
      <sz val="10"/>
      <color indexed="9"/>
      <name val="Arial"/>
      <family val="2"/>
    </font>
    <font>
      <sz val="12"/>
      <name val="Arial"/>
      <family val="2"/>
    </font>
    <font>
      <sz val="14"/>
      <name val="Arial"/>
      <family val="2"/>
    </font>
    <font>
      <sz val="9"/>
      <name val="Arial"/>
      <family val="2"/>
    </font>
    <font>
      <b/>
      <sz val="10"/>
      <color indexed="9"/>
      <name val="Arial"/>
      <family val="2"/>
    </font>
    <font>
      <b/>
      <i/>
      <sz val="10"/>
      <name val="Arial"/>
      <family val="2"/>
    </font>
    <font>
      <b/>
      <sz val="10"/>
      <color indexed="62"/>
      <name val="Arial"/>
      <family val="2"/>
    </font>
    <font>
      <sz val="10"/>
      <color indexed="62"/>
      <name val="Arial"/>
      <family val="2"/>
    </font>
    <font>
      <sz val="8"/>
      <name val="Arial"/>
      <family val="2"/>
    </font>
    <font>
      <b/>
      <i/>
      <sz val="12"/>
      <name val="Arial"/>
      <family val="2"/>
    </font>
    <font>
      <sz val="16"/>
      <name val="Arial"/>
      <family val="2"/>
    </font>
    <font>
      <sz val="12"/>
      <name val="Arial"/>
      <family val="2"/>
    </font>
    <font>
      <sz val="10"/>
      <name val="Arial"/>
      <family val="2"/>
    </font>
    <font>
      <b/>
      <i/>
      <sz val="10"/>
      <color theme="5" tint="-0.249977111117893"/>
      <name val="Arial"/>
      <family val="2"/>
    </font>
    <font>
      <sz val="11"/>
      <color rgb="FF9C6500"/>
      <name val="Calibri"/>
      <family val="2"/>
      <scheme val="minor"/>
    </font>
    <font>
      <b/>
      <i/>
      <sz val="12"/>
      <color theme="6" tint="-0.499984740745262"/>
      <name val="Arial"/>
      <family val="2"/>
    </font>
    <font>
      <sz val="10"/>
      <color theme="5" tint="-0.499984740745262"/>
      <name val="Arial"/>
      <family val="2"/>
    </font>
    <font>
      <b/>
      <sz val="10"/>
      <name val="Arial"/>
      <family val="2"/>
    </font>
    <font>
      <b/>
      <i/>
      <sz val="8"/>
      <name val="Arial"/>
      <family val="2"/>
    </font>
    <font>
      <b/>
      <sz val="10"/>
      <color theme="0"/>
      <name val="Arial"/>
      <family val="2"/>
    </font>
    <font>
      <b/>
      <sz val="10"/>
      <color theme="8" tint="-0.249977111117893"/>
      <name val="Arial"/>
      <family val="2"/>
    </font>
    <font>
      <b/>
      <sz val="10"/>
      <color theme="5" tint="-0.249977111117893"/>
      <name val="Arial"/>
      <family val="2"/>
    </font>
    <font>
      <sz val="10"/>
      <color theme="0"/>
      <name val="Arial"/>
      <family val="2"/>
    </font>
    <font>
      <sz val="10"/>
      <color theme="6" tint="-0.499984740745262"/>
      <name val="Arial"/>
      <family val="2"/>
    </font>
    <font>
      <sz val="10"/>
      <color theme="9" tint="-0.499984740745262"/>
      <name val="Arial"/>
      <family val="2"/>
    </font>
    <font>
      <sz val="12"/>
      <color theme="0"/>
      <name val="Arial"/>
      <family val="2"/>
    </font>
    <font>
      <sz val="12"/>
      <color theme="8" tint="-0.499984740745262"/>
      <name val="Arial"/>
      <family val="2"/>
    </font>
    <font>
      <sz val="10"/>
      <color theme="8" tint="-0.499984740745262"/>
      <name val="Arial"/>
      <family val="2"/>
    </font>
    <font>
      <sz val="10"/>
      <color rgb="FFFF0000"/>
      <name val="Arial"/>
      <family val="2"/>
    </font>
    <font>
      <sz val="9"/>
      <color theme="8" tint="-0.499984740745262"/>
      <name val="Arial"/>
      <family val="2"/>
    </font>
    <font>
      <sz val="8"/>
      <color theme="0"/>
      <name val="Arial"/>
      <family val="2"/>
    </font>
    <font>
      <b/>
      <sz val="12"/>
      <color theme="8" tint="-0.499984740745262"/>
      <name val="Arial"/>
      <family val="2"/>
    </font>
    <font>
      <sz val="18"/>
      <color theme="0"/>
      <name val="Calibri"/>
      <family val="2"/>
      <scheme val="minor"/>
    </font>
    <font>
      <b/>
      <i/>
      <sz val="18"/>
      <color theme="0"/>
      <name val="Arial"/>
      <family val="2"/>
    </font>
    <font>
      <b/>
      <sz val="14"/>
      <name val="Arial"/>
      <family val="2"/>
    </font>
    <font>
      <b/>
      <sz val="12"/>
      <color theme="4" tint="-0.499984740745262"/>
      <name val="Arial"/>
      <family val="2"/>
    </font>
    <font>
      <b/>
      <sz val="14"/>
      <color theme="8" tint="-0.499984740745262"/>
      <name val="Arial"/>
      <family val="2"/>
    </font>
    <font>
      <b/>
      <i/>
      <sz val="18"/>
      <color theme="8" tint="-0.499984740745262"/>
      <name val="Arial"/>
      <family val="2"/>
    </font>
    <font>
      <sz val="11"/>
      <color theme="8" tint="-0.499984740745262"/>
      <name val="Arial"/>
      <family val="2"/>
    </font>
    <font>
      <b/>
      <sz val="11"/>
      <color theme="8" tint="-0.499984740745262"/>
      <name val="Arial"/>
      <family val="2"/>
    </font>
    <font>
      <b/>
      <sz val="11"/>
      <color theme="0"/>
      <name val="Arial"/>
      <family val="2"/>
    </font>
    <font>
      <sz val="11"/>
      <color theme="0"/>
      <name val="Arial"/>
      <family val="2"/>
    </font>
    <font>
      <b/>
      <sz val="14"/>
      <color indexed="9"/>
      <name val="Arial"/>
      <family val="2"/>
    </font>
    <font>
      <b/>
      <i/>
      <sz val="14"/>
      <color indexed="9"/>
      <name val="Arial"/>
      <family val="2"/>
    </font>
    <font>
      <b/>
      <sz val="10"/>
      <color theme="8" tint="-0.499984740745262"/>
      <name val="Arial"/>
      <family val="2"/>
    </font>
    <font>
      <b/>
      <sz val="10"/>
      <color rgb="FFFF0000"/>
      <name val="Arial"/>
      <family val="2"/>
    </font>
    <font>
      <b/>
      <sz val="14"/>
      <color rgb="FFFF0000"/>
      <name val="Arial"/>
      <family val="2"/>
    </font>
    <font>
      <b/>
      <sz val="8"/>
      <color theme="0"/>
      <name val="Arial"/>
      <family val="2"/>
    </font>
  </fonts>
  <fills count="2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rgb="FFFFEB9C"/>
      </patternFill>
    </fill>
    <fill>
      <patternFill patternType="solid">
        <fgColor theme="6" tint="-0.249977111117893"/>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1"/>
        <bgColor indexed="64"/>
      </patternFill>
    </fill>
    <fill>
      <patternFill patternType="solid">
        <fgColor theme="6" tint="0.79998168889431442"/>
        <bgColor indexed="64"/>
      </patternFill>
    </fill>
    <fill>
      <patternFill patternType="solid">
        <fgColor theme="4" tint="-0.249977111117893"/>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8" tint="-0.249977111117893"/>
        <bgColor indexed="64"/>
      </patternFill>
    </fill>
    <fill>
      <patternFill patternType="solid">
        <fgColor rgb="FFFFFF99"/>
        <bgColor indexed="64"/>
      </patternFill>
    </fill>
    <fill>
      <patternFill patternType="solid">
        <fgColor rgb="FFFFFFCC"/>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8" tint="0.59999389629810485"/>
        <bgColor indexed="64"/>
      </patternFill>
    </fill>
  </fills>
  <borders count="60">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theme="6" tint="-0.499984740745262"/>
      </right>
      <top/>
      <bottom style="thin">
        <color theme="6" tint="-0.499984740745262"/>
      </bottom>
      <diagonal/>
    </border>
    <border>
      <left style="medium">
        <color indexed="64"/>
      </left>
      <right style="thin">
        <color theme="6" tint="-0.499984740745262"/>
      </right>
      <top style="thin">
        <color theme="6" tint="-0.499984740745262"/>
      </top>
      <bottom style="thin">
        <color theme="6" tint="-0.499984740745262"/>
      </bottom>
      <diagonal/>
    </border>
    <border>
      <left style="medium">
        <color indexed="64"/>
      </left>
      <right style="thin">
        <color theme="6" tint="-0.499984740745262"/>
      </right>
      <top style="thin">
        <color theme="6" tint="-0.499984740745262"/>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diagonal/>
    </border>
    <border>
      <left/>
      <right style="thin">
        <color indexed="64"/>
      </right>
      <top style="medium">
        <color indexed="64"/>
      </top>
      <bottom/>
      <diagonal/>
    </border>
  </borders>
  <cellStyleXfs count="3">
    <xf numFmtId="0" fontId="0" fillId="0" borderId="0"/>
    <xf numFmtId="0" fontId="16" fillId="8" borderId="0" applyNumberFormat="0" applyBorder="0" applyAlignment="0" applyProtection="0"/>
    <xf numFmtId="0" fontId="1" fillId="0" borderId="0"/>
  </cellStyleXfs>
  <cellXfs count="269">
    <xf numFmtId="0" fontId="0" fillId="0" borderId="0" xfId="0"/>
    <xf numFmtId="0" fontId="0" fillId="2" borderId="0" xfId="0" applyFill="1"/>
    <xf numFmtId="0" fontId="3" fillId="2" borderId="0" xfId="0" applyFont="1" applyFill="1"/>
    <xf numFmtId="0" fontId="4" fillId="2" borderId="0" xfId="0" applyFont="1" applyFill="1"/>
    <xf numFmtId="0" fontId="0" fillId="2" borderId="9" xfId="0" applyFill="1" applyBorder="1" applyAlignment="1">
      <alignment horizontal="center"/>
    </xf>
    <xf numFmtId="0" fontId="0" fillId="3" borderId="22" xfId="0" applyFill="1" applyBorder="1" applyAlignment="1">
      <alignment horizontal="center"/>
    </xf>
    <xf numFmtId="0" fontId="7" fillId="2" borderId="0" xfId="0" applyFont="1" applyFill="1"/>
    <xf numFmtId="0" fontId="8" fillId="2" borderId="0" xfId="0" applyFont="1" applyFill="1" applyAlignment="1">
      <alignment horizontal="left"/>
    </xf>
    <xf numFmtId="0" fontId="9" fillId="2" borderId="0" xfId="0" applyFont="1" applyFill="1" applyAlignment="1">
      <alignment horizontal="left"/>
    </xf>
    <xf numFmtId="0" fontId="10" fillId="2" borderId="0" xfId="0" applyFont="1" applyFill="1"/>
    <xf numFmtId="0" fontId="0" fillId="4" borderId="0" xfId="0" applyFill="1"/>
    <xf numFmtId="0" fontId="0" fillId="4" borderId="0" xfId="0" applyFill="1" applyAlignment="1">
      <alignment horizontal="center"/>
    </xf>
    <xf numFmtId="0" fontId="0" fillId="4" borderId="27" xfId="0" applyFill="1" applyBorder="1" applyAlignment="1">
      <alignment horizontal="center"/>
    </xf>
    <xf numFmtId="0" fontId="14" fillId="4" borderId="0" xfId="0" applyFont="1" applyFill="1"/>
    <xf numFmtId="0" fontId="0" fillId="5" borderId="0" xfId="0" applyFill="1" applyAlignment="1">
      <alignment horizontal="center"/>
    </xf>
    <xf numFmtId="0" fontId="0" fillId="5" borderId="0" xfId="0" applyFill="1"/>
    <xf numFmtId="0" fontId="15" fillId="5" borderId="0" xfId="0" applyFont="1" applyFill="1"/>
    <xf numFmtId="0" fontId="0" fillId="6" borderId="0" xfId="0" applyFill="1" applyAlignment="1">
      <alignment horizontal="center"/>
    </xf>
    <xf numFmtId="0" fontId="0" fillId="6" borderId="0" xfId="0" applyFill="1"/>
    <xf numFmtId="0" fontId="0" fillId="7" borderId="0" xfId="0" applyFill="1" applyAlignment="1">
      <alignment horizontal="center"/>
    </xf>
    <xf numFmtId="0" fontId="0" fillId="7" borderId="0" xfId="0" applyFill="1"/>
    <xf numFmtId="0" fontId="10" fillId="4" borderId="0" xfId="0" applyFont="1" applyFill="1"/>
    <xf numFmtId="0" fontId="0" fillId="9" borderId="0" xfId="0" applyFill="1" applyBorder="1"/>
    <xf numFmtId="0" fontId="0" fillId="9" borderId="0" xfId="0" applyFill="1" applyBorder="1" applyAlignment="1"/>
    <xf numFmtId="0" fontId="0" fillId="2" borderId="0" xfId="0" applyFill="1" applyBorder="1"/>
    <xf numFmtId="0" fontId="19" fillId="4" borderId="25" xfId="0" applyFont="1" applyFill="1" applyBorder="1" applyAlignment="1">
      <alignment horizontal="center" vertical="center" wrapText="1"/>
    </xf>
    <xf numFmtId="0" fontId="20" fillId="2" borderId="31" xfId="0" applyFont="1" applyFill="1" applyBorder="1" applyAlignment="1">
      <alignment horizontal="center" vertical="center"/>
    </xf>
    <xf numFmtId="0" fontId="20" fillId="2" borderId="24" xfId="0" applyFont="1" applyFill="1" applyBorder="1" applyAlignment="1">
      <alignment horizontal="center" vertical="center"/>
    </xf>
    <xf numFmtId="0" fontId="20" fillId="2" borderId="43" xfId="0" applyFont="1" applyFill="1" applyBorder="1" applyAlignment="1">
      <alignment horizontal="center" vertical="center"/>
    </xf>
    <xf numFmtId="0" fontId="20" fillId="2" borderId="33" xfId="0" applyFont="1" applyFill="1" applyBorder="1" applyAlignment="1">
      <alignment horizontal="center" vertical="center" wrapText="1"/>
    </xf>
    <xf numFmtId="0" fontId="19" fillId="13" borderId="8" xfId="0" applyFont="1" applyFill="1" applyBorder="1" applyAlignment="1">
      <alignment horizontal="center" vertical="center"/>
    </xf>
    <xf numFmtId="0" fontId="19" fillId="4" borderId="8" xfId="0" applyFont="1" applyFill="1" applyBorder="1" applyAlignment="1">
      <alignment horizontal="center" wrapText="1"/>
    </xf>
    <xf numFmtId="0" fontId="0" fillId="14" borderId="3" xfId="0" applyFill="1" applyBorder="1" applyAlignment="1">
      <alignment horizontal="center" wrapText="1"/>
    </xf>
    <xf numFmtId="0" fontId="0" fillId="14" borderId="46" xfId="0" applyFill="1" applyBorder="1" applyAlignment="1">
      <alignment horizontal="center" wrapText="1"/>
    </xf>
    <xf numFmtId="0" fontId="0" fillId="14" borderId="30" xfId="0" applyFill="1" applyBorder="1" applyAlignment="1">
      <alignment horizontal="center" wrapText="1"/>
    </xf>
    <xf numFmtId="0" fontId="0" fillId="14" borderId="5" xfId="0" applyFill="1" applyBorder="1" applyAlignment="1">
      <alignment wrapText="1"/>
    </xf>
    <xf numFmtId="0" fontId="0" fillId="14" borderId="4" xfId="0" applyFill="1" applyBorder="1" applyAlignment="1">
      <alignment horizontal="center" wrapText="1"/>
    </xf>
    <xf numFmtId="0" fontId="0" fillId="14" borderId="5" xfId="0" applyFill="1" applyBorder="1" applyAlignment="1">
      <alignment horizontal="center" wrapText="1"/>
    </xf>
    <xf numFmtId="0" fontId="0" fillId="14" borderId="47" xfId="0" applyFill="1" applyBorder="1" applyAlignment="1">
      <alignment horizontal="center" wrapText="1"/>
    </xf>
    <xf numFmtId="0" fontId="19" fillId="13" borderId="14" xfId="0" applyFont="1" applyFill="1" applyBorder="1" applyAlignment="1">
      <alignment horizontal="center" vertical="center"/>
    </xf>
    <xf numFmtId="0" fontId="19" fillId="2" borderId="14" xfId="0" applyFont="1" applyFill="1" applyBorder="1" applyAlignment="1">
      <alignment horizontal="center" wrapText="1"/>
    </xf>
    <xf numFmtId="0" fontId="0" fillId="2" borderId="3" xfId="0" applyFill="1" applyBorder="1" applyAlignment="1">
      <alignment horizontal="center" wrapText="1"/>
    </xf>
    <xf numFmtId="0" fontId="0" fillId="2" borderId="4" xfId="0" applyFill="1" applyBorder="1" applyAlignment="1">
      <alignment horizontal="center" wrapText="1"/>
    </xf>
    <xf numFmtId="0" fontId="0" fillId="15" borderId="30" xfId="0" applyFill="1" applyBorder="1" applyAlignment="1">
      <alignment horizontal="center" wrapText="1"/>
    </xf>
    <xf numFmtId="0" fontId="0" fillId="2" borderId="5" xfId="0" applyFill="1" applyBorder="1" applyAlignment="1">
      <alignment wrapText="1"/>
    </xf>
    <xf numFmtId="0" fontId="0" fillId="14" borderId="3" xfId="0" applyFill="1" applyBorder="1" applyAlignment="1">
      <alignment wrapText="1"/>
    </xf>
    <xf numFmtId="0" fontId="0" fillId="14" borderId="4" xfId="0" applyFill="1" applyBorder="1" applyAlignment="1">
      <alignment wrapText="1"/>
    </xf>
    <xf numFmtId="0" fontId="0" fillId="14" borderId="30" xfId="0" applyFill="1" applyBorder="1" applyAlignment="1">
      <alignment wrapText="1"/>
    </xf>
    <xf numFmtId="0" fontId="19" fillId="13" borderId="17" xfId="0" applyFont="1" applyFill="1" applyBorder="1" applyAlignment="1">
      <alignment horizontal="center" vertical="center"/>
    </xf>
    <xf numFmtId="0" fontId="19" fillId="2" borderId="17" xfId="0" applyFont="1" applyFill="1" applyBorder="1" applyAlignment="1">
      <alignment horizontal="center" wrapText="1"/>
    </xf>
    <xf numFmtId="0" fontId="0" fillId="2" borderId="21" xfId="0" applyFill="1" applyBorder="1" applyAlignment="1">
      <alignment horizontal="center" wrapText="1"/>
    </xf>
    <xf numFmtId="0" fontId="0" fillId="2" borderId="18" xfId="0" applyFill="1" applyBorder="1" applyAlignment="1">
      <alignment horizontal="center" wrapText="1"/>
    </xf>
    <xf numFmtId="0" fontId="0" fillId="15" borderId="48" xfId="0" applyFill="1" applyBorder="1" applyAlignment="1">
      <alignment horizontal="center" wrapText="1"/>
    </xf>
    <xf numFmtId="0" fontId="0" fillId="2" borderId="49" xfId="0" applyFill="1" applyBorder="1" applyAlignment="1">
      <alignment wrapText="1"/>
    </xf>
    <xf numFmtId="0" fontId="0" fillId="2" borderId="49" xfId="0" applyFill="1" applyBorder="1" applyAlignment="1">
      <alignment horizontal="left" wrapText="1"/>
    </xf>
    <xf numFmtId="0" fontId="0" fillId="2" borderId="0" xfId="0" applyFill="1" applyBorder="1" applyAlignment="1"/>
    <xf numFmtId="0" fontId="0" fillId="2" borderId="0" xfId="0" applyFill="1" applyBorder="1" applyAlignment="1">
      <alignment horizontal="center"/>
    </xf>
    <xf numFmtId="0" fontId="21" fillId="16" borderId="38" xfId="0" applyFont="1" applyFill="1" applyBorder="1" applyAlignment="1">
      <alignment horizontal="center"/>
    </xf>
    <xf numFmtId="0" fontId="1" fillId="2" borderId="0" xfId="0" applyFont="1" applyFill="1" applyBorder="1" applyAlignment="1">
      <alignment horizontal="center"/>
    </xf>
    <xf numFmtId="0" fontId="21" fillId="16" borderId="34" xfId="0" applyFont="1" applyFill="1" applyBorder="1" applyAlignment="1">
      <alignment horizontal="center"/>
    </xf>
    <xf numFmtId="0" fontId="21" fillId="16" borderId="8" xfId="0" applyFont="1" applyFill="1" applyBorder="1" applyAlignment="1">
      <alignment horizontal="center" wrapText="1"/>
    </xf>
    <xf numFmtId="0" fontId="0" fillId="2" borderId="0" xfId="0" applyFill="1" applyAlignment="1">
      <alignment horizontal="center"/>
    </xf>
    <xf numFmtId="0" fontId="21" fillId="9" borderId="14" xfId="0" applyFont="1" applyFill="1" applyBorder="1" applyAlignment="1">
      <alignment horizontal="center"/>
    </xf>
    <xf numFmtId="0" fontId="1" fillId="10" borderId="50" xfId="0" applyFont="1" applyFill="1" applyBorder="1"/>
    <xf numFmtId="0" fontId="0" fillId="2" borderId="0" xfId="0" applyFill="1" applyBorder="1" applyAlignment="1">
      <alignment horizontal="left"/>
    </xf>
    <xf numFmtId="0" fontId="0" fillId="2" borderId="6" xfId="0" applyFill="1" applyBorder="1" applyAlignment="1">
      <alignment horizontal="left"/>
    </xf>
    <xf numFmtId="0" fontId="22" fillId="17" borderId="14" xfId="0" applyFont="1" applyFill="1" applyBorder="1" applyAlignment="1">
      <alignment horizontal="center"/>
    </xf>
    <xf numFmtId="0" fontId="1" fillId="2" borderId="0" xfId="0" applyFont="1" applyFill="1" applyAlignment="1">
      <alignment horizontal="left"/>
    </xf>
    <xf numFmtId="0" fontId="1" fillId="2" borderId="0" xfId="0" applyFont="1" applyFill="1" applyAlignment="1">
      <alignment horizontal="center"/>
    </xf>
    <xf numFmtId="0" fontId="19" fillId="12" borderId="14" xfId="0" applyFont="1" applyFill="1" applyBorder="1" applyAlignment="1">
      <alignment horizontal="center"/>
    </xf>
    <xf numFmtId="0" fontId="23" fillId="18" borderId="14" xfId="0" applyFont="1" applyFill="1" applyBorder="1" applyAlignment="1">
      <alignment horizontal="center"/>
    </xf>
    <xf numFmtId="0" fontId="19" fillId="19" borderId="14" xfId="0" applyFont="1" applyFill="1" applyBorder="1" applyAlignment="1">
      <alignment horizontal="center"/>
    </xf>
    <xf numFmtId="0" fontId="0" fillId="2" borderId="43" xfId="0" applyFill="1" applyBorder="1" applyAlignment="1">
      <alignment horizontal="left"/>
    </xf>
    <xf numFmtId="0" fontId="0" fillId="2" borderId="42" xfId="0" applyFill="1" applyBorder="1" applyAlignment="1">
      <alignment horizontal="left"/>
    </xf>
    <xf numFmtId="0" fontId="21" fillId="20" borderId="17" xfId="0" applyFont="1" applyFill="1" applyBorder="1" applyAlignment="1">
      <alignment horizontal="center"/>
    </xf>
    <xf numFmtId="0" fontId="23" fillId="21" borderId="17" xfId="0" applyFont="1" applyFill="1" applyBorder="1" applyAlignment="1">
      <alignment horizontal="center"/>
    </xf>
    <xf numFmtId="0" fontId="19" fillId="2" borderId="0" xfId="0" applyFont="1" applyFill="1" applyBorder="1" applyAlignment="1">
      <alignment horizontal="center"/>
    </xf>
    <xf numFmtId="0" fontId="7" fillId="2" borderId="0" xfId="0" applyFont="1" applyFill="1" applyAlignment="1">
      <alignment horizontal="center"/>
    </xf>
    <xf numFmtId="0" fontId="0" fillId="2" borderId="30" xfId="0" applyFill="1" applyBorder="1" applyAlignment="1">
      <alignment horizontal="center"/>
    </xf>
    <xf numFmtId="0" fontId="0" fillId="2" borderId="48" xfId="0" applyFill="1" applyBorder="1" applyAlignment="1">
      <alignment horizontal="center"/>
    </xf>
    <xf numFmtId="0" fontId="0" fillId="2" borderId="31" xfId="0" applyFill="1" applyBorder="1" applyAlignment="1">
      <alignment horizontal="center" vertical="center"/>
    </xf>
    <xf numFmtId="0" fontId="0" fillId="2" borderId="5" xfId="0" applyFill="1" applyBorder="1" applyAlignment="1">
      <alignment horizontal="center" wrapText="1"/>
    </xf>
    <xf numFmtId="0" fontId="0" fillId="2" borderId="49" xfId="0" applyFill="1" applyBorder="1" applyAlignment="1">
      <alignment horizontal="center" wrapText="1"/>
    </xf>
    <xf numFmtId="0" fontId="24" fillId="2" borderId="0" xfId="0" applyFont="1" applyFill="1"/>
    <xf numFmtId="0" fontId="1" fillId="2" borderId="0" xfId="0" applyFont="1" applyFill="1"/>
    <xf numFmtId="0" fontId="14" fillId="2" borderId="14" xfId="0" applyFont="1" applyFill="1" applyBorder="1" applyAlignment="1">
      <alignment horizontal="center"/>
    </xf>
    <xf numFmtId="0" fontId="14" fillId="2" borderId="17" xfId="0" applyFont="1" applyFill="1" applyBorder="1" applyAlignment="1">
      <alignment horizontal="center"/>
    </xf>
    <xf numFmtId="0" fontId="1" fillId="2" borderId="10" xfId="2" applyFill="1" applyBorder="1"/>
    <xf numFmtId="0" fontId="1" fillId="2" borderId="11" xfId="2" applyFill="1" applyBorder="1"/>
    <xf numFmtId="0" fontId="1" fillId="2" borderId="13" xfId="2" applyFill="1" applyBorder="1"/>
    <xf numFmtId="0" fontId="1" fillId="2" borderId="4" xfId="2" applyFill="1" applyBorder="1"/>
    <xf numFmtId="0" fontId="1" fillId="2" borderId="3" xfId="2" applyFill="1" applyBorder="1"/>
    <xf numFmtId="0" fontId="1" fillId="2" borderId="18" xfId="2" applyFill="1" applyBorder="1"/>
    <xf numFmtId="0" fontId="1" fillId="2" borderId="21" xfId="2" applyFill="1" applyBorder="1"/>
    <xf numFmtId="0" fontId="2" fillId="9" borderId="23" xfId="2" applyFont="1" applyFill="1" applyBorder="1" applyAlignment="1">
      <alignment horizontal="center" vertical="center" wrapText="1"/>
    </xf>
    <xf numFmtId="0" fontId="2" fillId="9" borderId="24" xfId="2" applyFont="1" applyFill="1" applyBorder="1" applyAlignment="1">
      <alignment horizontal="center" vertical="center" wrapText="1"/>
    </xf>
    <xf numFmtId="0" fontId="1" fillId="2" borderId="3" xfId="2" applyFont="1" applyFill="1" applyBorder="1"/>
    <xf numFmtId="0" fontId="1" fillId="2" borderId="4" xfId="2" applyFont="1" applyFill="1" applyBorder="1"/>
    <xf numFmtId="0" fontId="1" fillId="2" borderId="15" xfId="2" applyFill="1" applyBorder="1"/>
    <xf numFmtId="0" fontId="1" fillId="2" borderId="15" xfId="2" applyFont="1" applyFill="1" applyBorder="1"/>
    <xf numFmtId="0" fontId="1" fillId="2" borderId="19" xfId="2" applyFill="1" applyBorder="1"/>
    <xf numFmtId="0" fontId="1" fillId="2" borderId="4" xfId="2" applyFill="1" applyBorder="1" applyAlignment="1">
      <alignment horizontal="center"/>
    </xf>
    <xf numFmtId="0" fontId="1" fillId="2" borderId="5" xfId="2" applyFill="1" applyBorder="1"/>
    <xf numFmtId="0" fontId="1" fillId="2" borderId="18" xfId="2" applyFill="1" applyBorder="1" applyAlignment="1">
      <alignment horizontal="center"/>
    </xf>
    <xf numFmtId="0" fontId="1" fillId="2" borderId="49" xfId="2" applyFill="1" applyBorder="1"/>
    <xf numFmtId="0" fontId="1" fillId="2" borderId="10" xfId="2" applyFill="1" applyBorder="1" applyAlignment="1">
      <alignment horizontal="center"/>
    </xf>
    <xf numFmtId="0" fontId="1" fillId="2" borderId="45" xfId="2" applyFill="1" applyBorder="1"/>
    <xf numFmtId="0" fontId="1" fillId="2" borderId="11" xfId="2" applyFill="1" applyBorder="1" applyAlignment="1">
      <alignment horizontal="center"/>
    </xf>
    <xf numFmtId="0" fontId="1" fillId="2" borderId="15" xfId="2" applyFill="1" applyBorder="1" applyAlignment="1">
      <alignment horizontal="center"/>
    </xf>
    <xf numFmtId="0" fontId="1" fillId="2" borderId="19" xfId="2" applyFill="1" applyBorder="1" applyAlignment="1">
      <alignment horizontal="center"/>
    </xf>
    <xf numFmtId="0" fontId="18" fillId="11" borderId="22" xfId="0" applyFont="1" applyFill="1" applyBorder="1" applyAlignment="1">
      <alignment horizontal="center" vertical="center" wrapText="1"/>
    </xf>
    <xf numFmtId="0" fontId="3" fillId="10" borderId="1" xfId="2" applyFont="1" applyFill="1" applyBorder="1"/>
    <xf numFmtId="0" fontId="17" fillId="10" borderId="26" xfId="2" applyFont="1" applyFill="1" applyBorder="1" applyAlignment="1">
      <alignment horizontal="left"/>
    </xf>
    <xf numFmtId="0" fontId="3" fillId="10" borderId="26" xfId="2" applyFont="1" applyFill="1" applyBorder="1"/>
    <xf numFmtId="0" fontId="3" fillId="10" borderId="2" xfId="2" applyFont="1" applyFill="1" applyBorder="1"/>
    <xf numFmtId="0" fontId="28" fillId="2" borderId="0" xfId="0" applyFont="1" applyFill="1"/>
    <xf numFmtId="0" fontId="31" fillId="2" borderId="0" xfId="0" applyFont="1" applyFill="1" applyBorder="1"/>
    <xf numFmtId="0" fontId="25" fillId="2" borderId="0" xfId="0" applyFont="1" applyFill="1" applyBorder="1" applyAlignment="1">
      <alignment horizontal="left"/>
    </xf>
    <xf numFmtId="0" fontId="26" fillId="2" borderId="0" xfId="0" applyFont="1" applyFill="1" applyBorder="1" applyAlignment="1">
      <alignment horizontal="left"/>
    </xf>
    <xf numFmtId="0" fontId="30" fillId="2" borderId="43" xfId="0" applyFont="1" applyFill="1" applyBorder="1" applyAlignment="1">
      <alignment horizontal="left"/>
    </xf>
    <xf numFmtId="0" fontId="1" fillId="11" borderId="52" xfId="0" applyFont="1" applyFill="1" applyBorder="1"/>
    <xf numFmtId="0" fontId="1" fillId="23" borderId="51" xfId="0" applyFont="1" applyFill="1" applyBorder="1"/>
    <xf numFmtId="0" fontId="21" fillId="22" borderId="38" xfId="0" applyFont="1" applyFill="1" applyBorder="1" applyAlignment="1">
      <alignment horizontal="center"/>
    </xf>
    <xf numFmtId="0" fontId="1" fillId="4" borderId="0" xfId="0" applyFont="1" applyFill="1"/>
    <xf numFmtId="0" fontId="14" fillId="2" borderId="9" xfId="0" applyFont="1" applyFill="1" applyBorder="1" applyAlignment="1">
      <alignment horizontal="center"/>
    </xf>
    <xf numFmtId="0" fontId="6" fillId="22" borderId="22" xfId="0" applyFont="1" applyFill="1" applyBorder="1" applyAlignment="1">
      <alignment horizontal="center" vertical="center" wrapText="1"/>
    </xf>
    <xf numFmtId="0" fontId="19" fillId="2" borderId="37" xfId="0" applyFont="1" applyFill="1" applyBorder="1" applyAlignment="1">
      <alignment horizontal="center"/>
    </xf>
    <xf numFmtId="0" fontId="19" fillId="2" borderId="20" xfId="0" applyFont="1" applyFill="1" applyBorder="1" applyAlignment="1">
      <alignment horizontal="center"/>
    </xf>
    <xf numFmtId="0" fontId="2" fillId="9" borderId="25" xfId="2" applyFont="1" applyFill="1" applyBorder="1" applyAlignment="1">
      <alignment horizontal="center" vertical="center" wrapText="1"/>
    </xf>
    <xf numFmtId="0" fontId="21" fillId="22" borderId="8" xfId="0" applyFont="1" applyFill="1" applyBorder="1" applyAlignment="1">
      <alignment horizontal="center" wrapText="1"/>
    </xf>
    <xf numFmtId="0" fontId="21" fillId="9" borderId="14" xfId="0" applyFont="1" applyFill="1" applyBorder="1" applyAlignment="1">
      <alignment horizontal="center" wrapText="1"/>
    </xf>
    <xf numFmtId="0" fontId="0" fillId="2" borderId="8" xfId="0" applyFill="1" applyBorder="1" applyAlignment="1">
      <alignment horizontal="center"/>
    </xf>
    <xf numFmtId="0" fontId="0" fillId="2" borderId="39" xfId="0" applyFill="1" applyBorder="1" applyAlignment="1">
      <alignment horizontal="center"/>
    </xf>
    <xf numFmtId="0" fontId="32" fillId="9" borderId="0" xfId="0" applyFont="1" applyFill="1" applyBorder="1" applyAlignment="1">
      <alignment horizontal="left"/>
    </xf>
    <xf numFmtId="0" fontId="0" fillId="24" borderId="0" xfId="0" applyFill="1"/>
    <xf numFmtId="0" fontId="0" fillId="24" borderId="0" xfId="0" applyFill="1" applyBorder="1"/>
    <xf numFmtId="0" fontId="0" fillId="24" borderId="0" xfId="0" applyFill="1" applyBorder="1" applyAlignment="1"/>
    <xf numFmtId="0" fontId="0" fillId="24" borderId="0" xfId="0" applyFill="1" applyBorder="1" applyAlignment="1">
      <alignment horizontal="center"/>
    </xf>
    <xf numFmtId="0" fontId="27" fillId="24" borderId="0" xfId="0" applyFont="1" applyFill="1" applyBorder="1" applyAlignment="1">
      <alignment horizontal="left"/>
    </xf>
    <xf numFmtId="0" fontId="1" fillId="24" borderId="0" xfId="0" applyFont="1" applyFill="1" applyBorder="1" applyAlignment="1">
      <alignment horizontal="right"/>
    </xf>
    <xf numFmtId="0" fontId="0" fillId="22" borderId="0" xfId="0" applyFill="1"/>
    <xf numFmtId="0" fontId="12" fillId="22" borderId="0" xfId="0" applyFont="1" applyFill="1" applyAlignment="1">
      <alignment horizontal="center" vertical="center" wrapText="1"/>
    </xf>
    <xf numFmtId="0" fontId="0" fillId="2" borderId="6" xfId="0" applyFill="1" applyBorder="1"/>
    <xf numFmtId="0" fontId="0" fillId="2" borderId="13" xfId="0" applyFill="1" applyBorder="1" applyAlignment="1">
      <alignment horizontal="center" wrapText="1"/>
    </xf>
    <xf numFmtId="0" fontId="0" fillId="13" borderId="32" xfId="0" applyFill="1" applyBorder="1" applyAlignment="1">
      <alignment horizontal="center" vertical="center"/>
    </xf>
    <xf numFmtId="0" fontId="4" fillId="25" borderId="1" xfId="0" applyFont="1" applyFill="1" applyBorder="1"/>
    <xf numFmtId="0" fontId="4" fillId="25" borderId="7" xfId="0" applyFont="1" applyFill="1" applyBorder="1"/>
    <xf numFmtId="0" fontId="3" fillId="25" borderId="39" xfId="0" applyFont="1" applyFill="1" applyBorder="1"/>
    <xf numFmtId="0" fontId="0" fillId="2" borderId="44" xfId="0" applyFill="1" applyBorder="1" applyAlignment="1">
      <alignment horizontal="center"/>
    </xf>
    <xf numFmtId="0" fontId="1" fillId="2" borderId="30" xfId="0" applyFont="1" applyFill="1" applyBorder="1" applyAlignment="1">
      <alignment horizontal="center"/>
    </xf>
    <xf numFmtId="0" fontId="0" fillId="2" borderId="14" xfId="0" applyFill="1" applyBorder="1" applyAlignment="1">
      <alignment horizontal="center"/>
    </xf>
    <xf numFmtId="0" fontId="0" fillId="2" borderId="17" xfId="0" applyFill="1" applyBorder="1" applyAlignment="1">
      <alignment horizontal="center"/>
    </xf>
    <xf numFmtId="0" fontId="4" fillId="26" borderId="38" xfId="0" applyFont="1" applyFill="1" applyBorder="1"/>
    <xf numFmtId="0" fontId="4" fillId="26" borderId="40" xfId="0" applyFont="1" applyFill="1" applyBorder="1"/>
    <xf numFmtId="0" fontId="3" fillId="26" borderId="40" xfId="0" applyFont="1" applyFill="1" applyBorder="1"/>
    <xf numFmtId="0" fontId="13" fillId="26" borderId="39" xfId="0" applyFont="1" applyFill="1" applyBorder="1" applyAlignment="1">
      <alignment vertical="center"/>
    </xf>
    <xf numFmtId="0" fontId="29" fillId="27" borderId="58" xfId="0" applyFont="1" applyFill="1" applyBorder="1" applyAlignment="1">
      <alignment horizontal="center" wrapText="1"/>
    </xf>
    <xf numFmtId="0" fontId="4" fillId="17" borderId="38" xfId="0" applyFont="1" applyFill="1" applyBorder="1"/>
    <xf numFmtId="0" fontId="37" fillId="17" borderId="40" xfId="0" applyFont="1" applyFill="1" applyBorder="1" applyAlignment="1">
      <alignment horizontal="center" vertical="center"/>
    </xf>
    <xf numFmtId="0" fontId="13" fillId="27" borderId="36" xfId="0" applyFont="1" applyFill="1" applyBorder="1" applyAlignment="1">
      <alignment horizontal="center"/>
    </xf>
    <xf numFmtId="0" fontId="40" fillId="17" borderId="22" xfId="0" applyFont="1" applyFill="1" applyBorder="1" applyAlignment="1">
      <alignment horizontal="center" vertical="center" wrapText="1"/>
    </xf>
    <xf numFmtId="0" fontId="40" fillId="17" borderId="25" xfId="0" applyFont="1" applyFill="1" applyBorder="1" applyAlignment="1">
      <alignment horizontal="center" vertical="center" wrapText="1"/>
    </xf>
    <xf numFmtId="0" fontId="5" fillId="2" borderId="0" xfId="0" applyFont="1" applyFill="1"/>
    <xf numFmtId="0" fontId="36" fillId="2" borderId="0" xfId="0" applyFont="1" applyFill="1"/>
    <xf numFmtId="0" fontId="42" fillId="22" borderId="0" xfId="0" applyFont="1" applyFill="1" applyAlignment="1">
      <alignment horizontal="left"/>
    </xf>
    <xf numFmtId="0" fontId="43" fillId="22" borderId="0" xfId="0" applyFont="1" applyFill="1"/>
    <xf numFmtId="0" fontId="44" fillId="22" borderId="22" xfId="0" applyFont="1" applyFill="1" applyBorder="1" applyAlignment="1">
      <alignment horizontal="center" vertical="center" wrapText="1"/>
    </xf>
    <xf numFmtId="0" fontId="44" fillId="22" borderId="24" xfId="0" applyFont="1" applyFill="1" applyBorder="1" applyAlignment="1">
      <alignment horizontal="center" vertical="center" wrapText="1"/>
    </xf>
    <xf numFmtId="0" fontId="45" fillId="22" borderId="57" xfId="0" applyFont="1" applyFill="1" applyBorder="1" applyAlignment="1">
      <alignment horizontal="center" vertical="center"/>
    </xf>
    <xf numFmtId="0" fontId="46" fillId="17" borderId="14" xfId="0" applyFont="1" applyFill="1" applyBorder="1" applyAlignment="1">
      <alignment horizontal="center"/>
    </xf>
    <xf numFmtId="0" fontId="46" fillId="17" borderId="17" xfId="0" applyFont="1" applyFill="1" applyBorder="1" applyAlignment="1">
      <alignment horizontal="center" wrapText="1"/>
    </xf>
    <xf numFmtId="0" fontId="28" fillId="24" borderId="0" xfId="0" applyFont="1" applyFill="1"/>
    <xf numFmtId="0" fontId="3" fillId="24" borderId="0" xfId="0" applyFont="1" applyFill="1"/>
    <xf numFmtId="0" fontId="4" fillId="24" borderId="0" xfId="0" applyFont="1" applyFill="1"/>
    <xf numFmtId="0" fontId="29" fillId="24" borderId="0" xfId="0" applyFont="1" applyFill="1"/>
    <xf numFmtId="0" fontId="33" fillId="24" borderId="0" xfId="0" applyFont="1" applyFill="1"/>
    <xf numFmtId="0" fontId="28" fillId="24" borderId="0" xfId="0" applyFont="1" applyFill="1" applyBorder="1"/>
    <xf numFmtId="0" fontId="33" fillId="24" borderId="0" xfId="0" applyFont="1" applyFill="1" applyAlignment="1">
      <alignment horizontal="right"/>
    </xf>
    <xf numFmtId="0" fontId="33" fillId="24" borderId="0" xfId="0" applyFont="1" applyFill="1" applyBorder="1" applyAlignment="1">
      <alignment horizontal="right"/>
    </xf>
    <xf numFmtId="0" fontId="3" fillId="24" borderId="0" xfId="0" applyFont="1" applyFill="1" applyBorder="1"/>
    <xf numFmtId="0" fontId="29" fillId="4" borderId="16" xfId="0" applyFont="1" applyFill="1" applyBorder="1" applyAlignment="1">
      <alignment horizontal="center"/>
    </xf>
    <xf numFmtId="0" fontId="29" fillId="4" borderId="55" xfId="0" applyFont="1" applyFill="1" applyBorder="1" applyAlignment="1">
      <alignment horizontal="center"/>
    </xf>
    <xf numFmtId="0" fontId="29" fillId="4" borderId="20" xfId="0" applyFont="1" applyFill="1" applyBorder="1" applyAlignment="1">
      <alignment horizontal="center"/>
    </xf>
    <xf numFmtId="0" fontId="29" fillId="4" borderId="56" xfId="0" applyFont="1" applyFill="1" applyBorder="1" applyAlignment="1">
      <alignment horizontal="center"/>
    </xf>
    <xf numFmtId="0" fontId="42" fillId="22" borderId="0" xfId="0" applyFont="1" applyFill="1" applyAlignment="1">
      <alignment horizontal="center" vertical="center"/>
    </xf>
    <xf numFmtId="0" fontId="19" fillId="4" borderId="27" xfId="0" applyFont="1" applyFill="1" applyBorder="1" applyAlignment="1">
      <alignment horizontal="center" wrapText="1"/>
    </xf>
    <xf numFmtId="0" fontId="24" fillId="2" borderId="0" xfId="0" applyFont="1" applyFill="1" applyBorder="1"/>
    <xf numFmtId="0" fontId="24" fillId="2" borderId="0" xfId="0" applyFont="1" applyFill="1" applyBorder="1" applyAlignment="1"/>
    <xf numFmtId="0" fontId="47" fillId="2" borderId="0" xfId="0" applyFont="1" applyFill="1" applyBorder="1"/>
    <xf numFmtId="0" fontId="47" fillId="2" borderId="0" xfId="0" applyFont="1" applyFill="1" applyBorder="1" applyAlignment="1">
      <alignment horizontal="right"/>
    </xf>
    <xf numFmtId="0" fontId="0" fillId="2" borderId="53" xfId="0" applyFill="1" applyBorder="1" applyAlignment="1">
      <alignment horizontal="center" wrapText="1"/>
    </xf>
    <xf numFmtId="0" fontId="0" fillId="2" borderId="47" xfId="0" applyFill="1" applyBorder="1" applyAlignment="1">
      <alignment horizontal="center" wrapText="1"/>
    </xf>
    <xf numFmtId="0" fontId="0" fillId="15" borderId="35" xfId="0" applyFill="1" applyBorder="1" applyAlignment="1">
      <alignment horizontal="center" wrapText="1"/>
    </xf>
    <xf numFmtId="0" fontId="0" fillId="2" borderId="54" xfId="0" applyFill="1" applyBorder="1" applyAlignment="1">
      <alignment wrapText="1"/>
    </xf>
    <xf numFmtId="0" fontId="0" fillId="14" borderId="53" xfId="0" applyFill="1" applyBorder="1" applyAlignment="1">
      <alignment horizontal="center" wrapText="1"/>
    </xf>
    <xf numFmtId="0" fontId="0" fillId="14" borderId="35" xfId="0" applyFill="1" applyBorder="1" applyAlignment="1">
      <alignment horizontal="center" wrapText="1"/>
    </xf>
    <xf numFmtId="0" fontId="0" fillId="14" borderId="54" xfId="0" applyFill="1" applyBorder="1" applyAlignment="1">
      <alignment wrapText="1"/>
    </xf>
    <xf numFmtId="0" fontId="0" fillId="14" borderId="54" xfId="0" applyFill="1" applyBorder="1" applyAlignment="1">
      <alignment horizontal="center" wrapText="1"/>
    </xf>
    <xf numFmtId="0" fontId="47" fillId="2" borderId="0" xfId="0" applyFont="1" applyFill="1" applyBorder="1" applyAlignment="1"/>
    <xf numFmtId="0" fontId="7" fillId="2" borderId="1" xfId="0" applyFont="1" applyFill="1" applyBorder="1"/>
    <xf numFmtId="0" fontId="7" fillId="2" borderId="26" xfId="0" applyFont="1" applyFill="1" applyBorder="1" applyAlignment="1">
      <alignment horizontal="center"/>
    </xf>
    <xf numFmtId="0" fontId="0" fillId="2" borderId="26" xfId="0" applyFill="1" applyBorder="1"/>
    <xf numFmtId="0" fontId="0" fillId="2" borderId="26" xfId="0" applyFill="1" applyBorder="1" applyAlignment="1">
      <alignment horizontal="center"/>
    </xf>
    <xf numFmtId="0" fontId="0" fillId="2" borderId="2" xfId="0" applyFill="1" applyBorder="1" applyAlignment="1">
      <alignment horizontal="center"/>
    </xf>
    <xf numFmtId="0" fontId="7" fillId="2" borderId="41" xfId="0" applyFont="1" applyFill="1" applyBorder="1"/>
    <xf numFmtId="0" fontId="0" fillId="2" borderId="43" xfId="0" applyFill="1" applyBorder="1" applyAlignment="1">
      <alignment horizontal="center"/>
    </xf>
    <xf numFmtId="0" fontId="0" fillId="2" borderId="43" xfId="0" applyFill="1" applyBorder="1"/>
    <xf numFmtId="0" fontId="0" fillId="2" borderId="42" xfId="0" applyFill="1" applyBorder="1" applyAlignment="1">
      <alignment horizontal="center"/>
    </xf>
    <xf numFmtId="0" fontId="48" fillId="2" borderId="0" xfId="0" applyFont="1" applyFill="1"/>
    <xf numFmtId="0" fontId="49" fillId="9" borderId="0" xfId="0" applyFont="1" applyFill="1" applyBorder="1" applyAlignment="1">
      <alignment horizontal="left"/>
    </xf>
    <xf numFmtId="0" fontId="29" fillId="4" borderId="16" xfId="0" applyFont="1" applyFill="1" applyBorder="1" applyAlignment="1">
      <alignment horizontal="center"/>
    </xf>
    <xf numFmtId="0" fontId="29" fillId="4" borderId="30" xfId="0" applyFont="1" applyFill="1" applyBorder="1" applyAlignment="1">
      <alignment horizontal="center"/>
    </xf>
    <xf numFmtId="0" fontId="29" fillId="4" borderId="55" xfId="0" applyFont="1" applyFill="1" applyBorder="1" applyAlignment="1">
      <alignment horizontal="center"/>
    </xf>
    <xf numFmtId="0" fontId="29" fillId="4" borderId="20" xfId="0" applyFont="1" applyFill="1" applyBorder="1" applyAlignment="1">
      <alignment horizontal="center"/>
    </xf>
    <xf numFmtId="0" fontId="29" fillId="4" borderId="48" xfId="0" applyFont="1" applyFill="1" applyBorder="1" applyAlignment="1">
      <alignment horizontal="center"/>
    </xf>
    <xf numFmtId="0" fontId="41" fillId="4" borderId="22" xfId="0" applyFont="1" applyFill="1" applyBorder="1" applyAlignment="1">
      <alignment horizontal="center"/>
    </xf>
    <xf numFmtId="0" fontId="41" fillId="4" borderId="28" xfId="0" applyFont="1" applyFill="1" applyBorder="1" applyAlignment="1">
      <alignment horizontal="center"/>
    </xf>
    <xf numFmtId="0" fontId="33" fillId="27" borderId="41" xfId="0" applyFont="1" applyFill="1" applyBorder="1" applyAlignment="1">
      <alignment horizontal="center" vertical="center"/>
    </xf>
    <xf numFmtId="0" fontId="33" fillId="27" borderId="43" xfId="0" applyFont="1" applyFill="1" applyBorder="1" applyAlignment="1">
      <alignment horizontal="center" vertical="center"/>
    </xf>
    <xf numFmtId="0" fontId="29" fillId="4" borderId="56" xfId="0" applyFont="1" applyFill="1" applyBorder="1" applyAlignment="1">
      <alignment horizontal="center"/>
    </xf>
    <xf numFmtId="0" fontId="33" fillId="27" borderId="42" xfId="0" applyFont="1" applyFill="1" applyBorder="1" applyAlignment="1">
      <alignment horizontal="center" vertical="center"/>
    </xf>
    <xf numFmtId="0" fontId="33" fillId="27" borderId="22" xfId="0" applyFont="1" applyFill="1" applyBorder="1" applyAlignment="1">
      <alignment horizontal="center" vertical="center"/>
    </xf>
    <xf numFmtId="0" fontId="33" fillId="27" borderId="28" xfId="0" applyFont="1" applyFill="1" applyBorder="1" applyAlignment="1">
      <alignment horizontal="center" vertical="center"/>
    </xf>
    <xf numFmtId="0" fontId="35" fillId="22" borderId="1" xfId="0" applyFont="1" applyFill="1" applyBorder="1" applyAlignment="1">
      <alignment horizontal="center" vertical="center" wrapText="1"/>
    </xf>
    <xf numFmtId="0" fontId="35" fillId="22" borderId="26" xfId="0" applyFont="1" applyFill="1" applyBorder="1" applyAlignment="1">
      <alignment horizontal="center" vertical="center" wrapText="1"/>
    </xf>
    <xf numFmtId="0" fontId="35" fillId="22" borderId="41" xfId="0" applyFont="1" applyFill="1" applyBorder="1" applyAlignment="1">
      <alignment horizontal="center" vertical="center" wrapText="1"/>
    </xf>
    <xf numFmtId="0" fontId="35" fillId="22" borderId="43" xfId="0" applyFont="1" applyFill="1" applyBorder="1" applyAlignment="1">
      <alignment horizontal="center" vertical="center" wrapText="1"/>
    </xf>
    <xf numFmtId="0" fontId="35" fillId="22" borderId="42" xfId="0" applyFont="1" applyFill="1" applyBorder="1" applyAlignment="1">
      <alignment horizontal="center" vertical="center" wrapText="1"/>
    </xf>
    <xf numFmtId="0" fontId="41" fillId="4" borderId="1" xfId="0" applyFont="1" applyFill="1" applyBorder="1" applyAlignment="1">
      <alignment horizontal="center"/>
    </xf>
    <xf numFmtId="0" fontId="41" fillId="4" borderId="59" xfId="0" applyFont="1" applyFill="1" applyBorder="1" applyAlignment="1">
      <alignment horizontal="center"/>
    </xf>
    <xf numFmtId="0" fontId="38" fillId="27" borderId="22" xfId="0" applyFont="1" applyFill="1" applyBorder="1" applyAlignment="1">
      <alignment horizontal="center" vertical="center"/>
    </xf>
    <xf numFmtId="0" fontId="38" fillId="27" borderId="36" xfId="0" applyFont="1" applyFill="1" applyBorder="1" applyAlignment="1">
      <alignment horizontal="center" vertical="center"/>
    </xf>
    <xf numFmtId="0" fontId="34" fillId="22" borderId="0" xfId="1" applyFont="1" applyFill="1" applyBorder="1" applyAlignment="1">
      <alignment horizontal="center" vertical="center" wrapText="1"/>
    </xf>
    <xf numFmtId="0" fontId="28" fillId="4" borderId="22" xfId="0" applyFont="1" applyFill="1" applyBorder="1" applyAlignment="1">
      <alignment wrapText="1"/>
    </xf>
    <xf numFmtId="0" fontId="29" fillId="4" borderId="28" xfId="0" applyFont="1" applyFill="1" applyBorder="1" applyAlignment="1">
      <alignment wrapText="1"/>
    </xf>
    <xf numFmtId="0" fontId="28" fillId="4" borderId="3" xfId="0" applyFont="1" applyFill="1" applyBorder="1" applyAlignment="1">
      <alignment wrapText="1"/>
    </xf>
    <xf numFmtId="0" fontId="29" fillId="4" borderId="4" xfId="0" applyFont="1" applyFill="1" applyBorder="1" applyAlignment="1">
      <alignment wrapText="1"/>
    </xf>
    <xf numFmtId="0" fontId="29" fillId="4" borderId="5" xfId="0" applyFont="1" applyFill="1" applyBorder="1" applyAlignment="1">
      <alignment wrapText="1"/>
    </xf>
    <xf numFmtId="0" fontId="28" fillId="4" borderId="22" xfId="0" applyFont="1" applyFill="1" applyBorder="1" applyAlignment="1">
      <alignment vertical="top" wrapText="1"/>
    </xf>
    <xf numFmtId="0" fontId="29" fillId="4" borderId="36" xfId="0" applyFont="1" applyFill="1" applyBorder="1" applyAlignment="1">
      <alignment vertical="top" wrapText="1"/>
    </xf>
    <xf numFmtId="0" fontId="29" fillId="4" borderId="43" xfId="0" applyFont="1" applyFill="1" applyBorder="1" applyAlignment="1">
      <alignment vertical="top" wrapText="1"/>
    </xf>
    <xf numFmtId="0" fontId="29" fillId="4" borderId="42" xfId="0" applyFont="1" applyFill="1" applyBorder="1" applyAlignment="1">
      <alignment vertical="top" wrapText="1"/>
    </xf>
    <xf numFmtId="0" fontId="28" fillId="4" borderId="53" xfId="0" applyFont="1" applyFill="1" applyBorder="1" applyAlignment="1">
      <alignment wrapText="1"/>
    </xf>
    <xf numFmtId="0" fontId="29" fillId="4" borderId="47" xfId="0" applyFont="1" applyFill="1" applyBorder="1" applyAlignment="1">
      <alignment wrapText="1"/>
    </xf>
    <xf numFmtId="0" fontId="29" fillId="4" borderId="54" xfId="0" applyFont="1" applyFill="1" applyBorder="1" applyAlignment="1">
      <alignment wrapText="1"/>
    </xf>
    <xf numFmtId="0" fontId="28" fillId="4" borderId="21" xfId="0" applyFont="1" applyFill="1" applyBorder="1" applyAlignment="1">
      <alignment wrapText="1"/>
    </xf>
    <xf numFmtId="0" fontId="29" fillId="4" borderId="18" xfId="0" applyFont="1" applyFill="1" applyBorder="1" applyAlignment="1">
      <alignment wrapText="1"/>
    </xf>
    <xf numFmtId="0" fontId="29" fillId="4" borderId="49" xfId="0" applyFont="1" applyFill="1" applyBorder="1" applyAlignment="1">
      <alignment wrapText="1"/>
    </xf>
    <xf numFmtId="0" fontId="39" fillId="27" borderId="22" xfId="0" applyFont="1" applyFill="1" applyBorder="1" applyAlignment="1">
      <alignment horizontal="center" vertical="center" wrapText="1"/>
    </xf>
    <xf numFmtId="0" fontId="39" fillId="27" borderId="36" xfId="0" applyFont="1" applyFill="1" applyBorder="1" applyAlignment="1">
      <alignment horizontal="center" vertical="center" wrapText="1"/>
    </xf>
    <xf numFmtId="0" fontId="39" fillId="27" borderId="28" xfId="0" applyFont="1" applyFill="1" applyBorder="1" applyAlignment="1">
      <alignment horizontal="center" vertical="center" wrapText="1"/>
    </xf>
    <xf numFmtId="0" fontId="29" fillId="4" borderId="12" xfId="0" applyFont="1" applyFill="1" applyBorder="1" applyAlignment="1">
      <alignment horizontal="center"/>
    </xf>
    <xf numFmtId="0" fontId="29" fillId="4" borderId="46" xfId="0" applyFont="1" applyFill="1" applyBorder="1" applyAlignment="1">
      <alignment horizontal="center"/>
    </xf>
    <xf numFmtId="0" fontId="29" fillId="4" borderId="35" xfId="0" applyFont="1" applyFill="1" applyBorder="1" applyAlignment="1">
      <alignment horizontal="center"/>
    </xf>
    <xf numFmtId="0" fontId="11" fillId="12" borderId="1" xfId="0" applyFont="1" applyFill="1" applyBorder="1" applyAlignment="1">
      <alignment horizontal="center" vertical="center" wrapText="1"/>
    </xf>
    <xf numFmtId="0" fontId="0" fillId="0" borderId="41" xfId="0" applyBorder="1" applyAlignment="1">
      <alignment horizontal="center" vertical="center" wrapText="1"/>
    </xf>
    <xf numFmtId="0" fontId="11" fillId="12" borderId="26" xfId="0" applyFont="1" applyFill="1" applyBorder="1" applyAlignment="1">
      <alignment horizontal="center" vertical="center" wrapText="1"/>
    </xf>
    <xf numFmtId="0" fontId="11" fillId="12" borderId="41" xfId="0" applyFont="1" applyFill="1" applyBorder="1" applyAlignment="1">
      <alignment horizontal="center" vertical="center" wrapText="1"/>
    </xf>
    <xf numFmtId="0" fontId="11" fillId="12" borderId="43" xfId="0" applyFont="1" applyFill="1" applyBorder="1" applyAlignment="1">
      <alignment horizontal="center" vertical="center" wrapText="1"/>
    </xf>
    <xf numFmtId="0" fontId="19" fillId="13" borderId="22" xfId="0" applyFont="1" applyFill="1" applyBorder="1" applyAlignment="1">
      <alignment horizontal="center" vertical="center" wrapText="1"/>
    </xf>
    <xf numFmtId="0" fontId="19" fillId="13" borderId="36" xfId="0" applyFont="1" applyFill="1" applyBorder="1" applyAlignment="1">
      <alignment horizontal="center" vertical="center" wrapText="1"/>
    </xf>
    <xf numFmtId="0" fontId="19" fillId="13" borderId="29" xfId="0" applyFont="1" applyFill="1" applyBorder="1" applyAlignment="1">
      <alignment horizontal="center" vertical="center" wrapText="1"/>
    </xf>
    <xf numFmtId="0" fontId="19" fillId="13" borderId="22" xfId="0" applyFont="1" applyFill="1" applyBorder="1" applyAlignment="1">
      <alignment horizontal="center" vertical="center"/>
    </xf>
    <xf numFmtId="0" fontId="19" fillId="13" borderId="36" xfId="0" applyFont="1" applyFill="1" applyBorder="1" applyAlignment="1">
      <alignment horizontal="center" vertical="center"/>
    </xf>
    <xf numFmtId="0" fontId="19" fillId="13" borderId="29" xfId="0" applyFont="1" applyFill="1" applyBorder="1" applyAlignment="1">
      <alignment horizontal="center" vertical="center"/>
    </xf>
    <xf numFmtId="0" fontId="0" fillId="0" borderId="2" xfId="0" applyBorder="1" applyAlignment="1">
      <alignment horizontal="center" vertical="center" wrapText="1"/>
    </xf>
    <xf numFmtId="0" fontId="0" fillId="0" borderId="42" xfId="0" applyBorder="1" applyAlignment="1">
      <alignment horizontal="center" vertical="center" wrapText="1"/>
    </xf>
    <xf numFmtId="0" fontId="21" fillId="16" borderId="12" xfId="0" applyFont="1" applyFill="1" applyBorder="1" applyAlignment="1">
      <alignment horizontal="center" wrapText="1"/>
    </xf>
    <xf numFmtId="0" fontId="21" fillId="16" borderId="35" xfId="0" applyFont="1" applyFill="1" applyBorder="1" applyAlignment="1">
      <alignment horizontal="center" wrapText="1"/>
    </xf>
  </cellXfs>
  <cellStyles count="3">
    <cellStyle name="Neutral" xfId="1" builtinId="28"/>
    <cellStyle name="Normal" xfId="0" builtinId="0"/>
    <cellStyle name="Normal 2" xfId="2"/>
  </cellStyles>
  <dxfs count="263">
    <dxf>
      <font>
        <b/>
        <i val="0"/>
        <color theme="8" tint="-0.24994659260841701"/>
      </font>
      <fill>
        <patternFill>
          <bgColor theme="8" tint="0.79998168889431442"/>
        </patternFill>
      </fill>
    </dxf>
    <dxf>
      <font>
        <b/>
        <i val="0"/>
        <color theme="9" tint="-0.24994659260841701"/>
      </font>
      <fill>
        <patternFill>
          <bgColor theme="9" tint="0.79998168889431442"/>
        </patternFill>
      </fill>
    </dxf>
    <dxf>
      <font>
        <b/>
        <i val="0"/>
        <color theme="9" tint="-0.24994659260841701"/>
      </font>
      <fill>
        <patternFill>
          <bgColor theme="7" tint="0.79998168889431442"/>
        </patternFill>
      </fill>
    </dxf>
    <dxf>
      <font>
        <b/>
        <i val="0"/>
        <color theme="9" tint="-0.499984740745262"/>
      </font>
      <fill>
        <patternFill>
          <bgColor theme="9" tint="0.39994506668294322"/>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ill>
        <patternFill>
          <bgColor theme="0"/>
        </patternFill>
      </fill>
    </dxf>
    <dxf>
      <font>
        <b/>
        <i val="0"/>
        <color theme="6" tint="-0.499984740745262"/>
      </font>
      <fill>
        <patternFill>
          <bgColor theme="6" tint="0.59996337778862885"/>
        </patternFill>
      </fill>
    </dxf>
    <dxf>
      <font>
        <b/>
        <i val="0"/>
        <color theme="9" tint="-0.499984740745262"/>
      </font>
      <fill>
        <patternFill>
          <bgColor rgb="FFFFFFCC"/>
        </patternFill>
      </fill>
    </dxf>
    <dxf>
      <font>
        <b/>
        <i val="0"/>
        <color theme="5" tint="-0.24994659260841701"/>
      </font>
      <fill>
        <patternFill>
          <bgColor theme="5" tint="0.59996337778862885"/>
        </patternFill>
      </fill>
    </dxf>
    <dxf>
      <font>
        <b/>
        <i val="0"/>
        <color theme="8" tint="-0.24994659260841701"/>
      </font>
      <fill>
        <patternFill>
          <bgColor theme="8" tint="0.79998168889431442"/>
        </patternFill>
      </fill>
    </dxf>
    <dxf>
      <font>
        <b/>
        <i val="0"/>
        <color theme="9" tint="-0.24994659260841701"/>
      </font>
      <fill>
        <patternFill>
          <bgColor theme="9" tint="0.79998168889431442"/>
        </patternFill>
      </fill>
    </dxf>
    <dxf>
      <font>
        <b/>
        <i val="0"/>
        <color theme="9" tint="-0.24994659260841701"/>
      </font>
      <fill>
        <patternFill>
          <bgColor theme="7" tint="0.79998168889431442"/>
        </patternFill>
      </fill>
    </dxf>
    <dxf>
      <font>
        <b/>
        <i val="0"/>
        <color theme="9" tint="-0.499984740745262"/>
      </font>
      <fill>
        <patternFill>
          <bgColor theme="9" tint="0.39994506668294322"/>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ill>
        <patternFill>
          <bgColor theme="0"/>
        </patternFill>
      </fill>
    </dxf>
    <dxf>
      <font>
        <b/>
        <i val="0"/>
        <color theme="6" tint="-0.499984740745262"/>
      </font>
      <fill>
        <patternFill>
          <bgColor theme="6" tint="0.59996337778862885"/>
        </patternFill>
      </fill>
    </dxf>
    <dxf>
      <font>
        <b/>
        <i val="0"/>
        <color theme="9" tint="-0.499984740745262"/>
      </font>
      <fill>
        <patternFill>
          <bgColor rgb="FFFFFFCC"/>
        </patternFill>
      </fill>
    </dxf>
    <dxf>
      <font>
        <b/>
        <i val="0"/>
        <color theme="5" tint="-0.24994659260841701"/>
      </font>
      <fill>
        <patternFill>
          <bgColor theme="5" tint="0.59996337778862885"/>
        </patternFill>
      </fill>
    </dxf>
    <dxf>
      <font>
        <b/>
        <i val="0"/>
        <color theme="8" tint="-0.24994659260841701"/>
      </font>
      <fill>
        <patternFill>
          <bgColor theme="8" tint="0.79998168889431442"/>
        </patternFill>
      </fill>
    </dxf>
    <dxf>
      <font>
        <b/>
        <i val="0"/>
        <color theme="9" tint="-0.24994659260841701"/>
      </font>
      <fill>
        <patternFill>
          <bgColor theme="9" tint="0.79998168889431442"/>
        </patternFill>
      </fill>
    </dxf>
    <dxf>
      <font>
        <b/>
        <i val="0"/>
        <color theme="9" tint="-0.24994659260841701"/>
      </font>
      <fill>
        <patternFill>
          <bgColor theme="7" tint="0.79998168889431442"/>
        </patternFill>
      </fill>
    </dxf>
    <dxf>
      <font>
        <b/>
        <i val="0"/>
        <color theme="9" tint="-0.499984740745262"/>
      </font>
      <fill>
        <patternFill>
          <bgColor theme="9" tint="0.39994506668294322"/>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ill>
        <patternFill>
          <bgColor theme="0"/>
        </patternFill>
      </fill>
    </dxf>
    <dxf>
      <font>
        <b/>
        <i val="0"/>
        <color theme="6" tint="-0.499984740745262"/>
      </font>
      <fill>
        <patternFill>
          <bgColor theme="6" tint="0.59996337778862885"/>
        </patternFill>
      </fill>
    </dxf>
    <dxf>
      <font>
        <b/>
        <i val="0"/>
        <color theme="9" tint="-0.499984740745262"/>
      </font>
      <fill>
        <patternFill>
          <bgColor rgb="FFFFFFCC"/>
        </patternFill>
      </fill>
    </dxf>
    <dxf>
      <font>
        <b/>
        <i val="0"/>
        <color theme="5" tint="-0.24994659260841701"/>
      </font>
      <fill>
        <patternFill>
          <bgColor theme="5" tint="0.59996337778862885"/>
        </patternFill>
      </fill>
    </dxf>
    <dxf>
      <font>
        <b/>
        <i val="0"/>
        <color theme="8" tint="-0.24994659260841701"/>
      </font>
      <fill>
        <patternFill>
          <bgColor theme="8" tint="0.79998168889431442"/>
        </patternFill>
      </fill>
    </dxf>
    <dxf>
      <font>
        <b/>
        <i val="0"/>
        <color theme="9" tint="-0.24994659260841701"/>
      </font>
      <fill>
        <patternFill>
          <bgColor theme="9" tint="0.79998168889431442"/>
        </patternFill>
      </fill>
    </dxf>
    <dxf>
      <font>
        <b/>
        <i val="0"/>
        <color theme="9" tint="-0.24994659260841701"/>
      </font>
      <fill>
        <patternFill>
          <bgColor theme="7" tint="0.79998168889431442"/>
        </patternFill>
      </fill>
    </dxf>
    <dxf>
      <font>
        <b/>
        <i val="0"/>
        <color theme="9" tint="-0.499984740745262"/>
      </font>
      <fill>
        <patternFill>
          <bgColor theme="9" tint="0.39994506668294322"/>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ill>
        <patternFill>
          <bgColor theme="0"/>
        </patternFill>
      </fill>
    </dxf>
    <dxf>
      <font>
        <b/>
        <i val="0"/>
        <color theme="6" tint="-0.499984740745262"/>
      </font>
      <fill>
        <patternFill>
          <bgColor theme="6" tint="0.59996337778862885"/>
        </patternFill>
      </fill>
    </dxf>
    <dxf>
      <font>
        <b/>
        <i val="0"/>
        <color theme="9" tint="-0.499984740745262"/>
      </font>
      <fill>
        <patternFill>
          <bgColor rgb="FFFFFFCC"/>
        </patternFill>
      </fill>
    </dxf>
    <dxf>
      <font>
        <b/>
        <i val="0"/>
        <color theme="5" tint="-0.24994659260841701"/>
      </font>
      <fill>
        <patternFill>
          <bgColor theme="5" tint="0.59996337778862885"/>
        </patternFill>
      </fill>
    </dxf>
    <dxf>
      <font>
        <b/>
        <i val="0"/>
        <color theme="8" tint="-0.24994659260841701"/>
      </font>
      <fill>
        <patternFill>
          <bgColor theme="8" tint="0.79998168889431442"/>
        </patternFill>
      </fill>
    </dxf>
    <dxf>
      <font>
        <b/>
        <i val="0"/>
        <color theme="9" tint="-0.24994659260841701"/>
      </font>
      <fill>
        <patternFill>
          <bgColor theme="9" tint="0.79998168889431442"/>
        </patternFill>
      </fill>
    </dxf>
    <dxf>
      <font>
        <b/>
        <i val="0"/>
        <color theme="9" tint="-0.24994659260841701"/>
      </font>
      <fill>
        <patternFill>
          <bgColor theme="7" tint="0.79998168889431442"/>
        </patternFill>
      </fill>
    </dxf>
    <dxf>
      <font>
        <b/>
        <i val="0"/>
        <color theme="9" tint="-0.499984740745262"/>
      </font>
      <fill>
        <patternFill>
          <bgColor theme="9" tint="0.39994506668294322"/>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ill>
        <patternFill>
          <bgColor theme="0"/>
        </patternFill>
      </fill>
    </dxf>
    <dxf>
      <font>
        <b/>
        <i val="0"/>
        <color theme="6" tint="-0.499984740745262"/>
      </font>
      <fill>
        <patternFill>
          <bgColor theme="6" tint="0.59996337778862885"/>
        </patternFill>
      </fill>
    </dxf>
    <dxf>
      <font>
        <b/>
        <i val="0"/>
        <color theme="9" tint="-0.499984740745262"/>
      </font>
      <fill>
        <patternFill>
          <bgColor rgb="FFFFFFCC"/>
        </patternFill>
      </fill>
    </dxf>
    <dxf>
      <font>
        <b/>
        <i val="0"/>
        <color theme="5" tint="-0.24994659260841701"/>
      </font>
      <fill>
        <patternFill>
          <bgColor theme="5" tint="0.59996337778862885"/>
        </patternFill>
      </fill>
    </dxf>
    <dxf>
      <font>
        <b/>
        <i val="0"/>
        <color theme="8" tint="-0.24994659260841701"/>
      </font>
      <fill>
        <patternFill>
          <bgColor theme="8" tint="0.79998168889431442"/>
        </patternFill>
      </fill>
    </dxf>
    <dxf>
      <font>
        <b/>
        <i val="0"/>
        <color theme="9" tint="-0.24994659260841701"/>
      </font>
      <fill>
        <patternFill>
          <bgColor theme="9" tint="0.79998168889431442"/>
        </patternFill>
      </fill>
    </dxf>
    <dxf>
      <font>
        <b/>
        <i val="0"/>
        <color theme="9" tint="-0.24994659260841701"/>
      </font>
      <fill>
        <patternFill>
          <bgColor theme="7" tint="0.79998168889431442"/>
        </patternFill>
      </fill>
    </dxf>
    <dxf>
      <font>
        <b/>
        <i val="0"/>
        <color theme="9" tint="-0.499984740745262"/>
      </font>
      <fill>
        <patternFill>
          <bgColor theme="9" tint="0.39994506668294322"/>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ill>
        <patternFill>
          <bgColor theme="0"/>
        </patternFill>
      </fill>
    </dxf>
    <dxf>
      <font>
        <b/>
        <i val="0"/>
        <color theme="6" tint="-0.499984740745262"/>
      </font>
      <fill>
        <patternFill>
          <bgColor theme="6" tint="0.59996337778862885"/>
        </patternFill>
      </fill>
    </dxf>
    <dxf>
      <font>
        <b/>
        <i val="0"/>
        <color theme="9" tint="-0.499984740745262"/>
      </font>
      <fill>
        <patternFill>
          <bgColor rgb="FFFFFFCC"/>
        </patternFill>
      </fill>
    </dxf>
    <dxf>
      <font>
        <b/>
        <i val="0"/>
        <color theme="5" tint="-0.24994659260841701"/>
      </font>
      <fill>
        <patternFill>
          <bgColor theme="5" tint="0.59996337778862885"/>
        </patternFill>
      </fill>
    </dxf>
    <dxf>
      <font>
        <b/>
        <i val="0"/>
        <color theme="8" tint="-0.24994659260841701"/>
      </font>
      <fill>
        <patternFill>
          <bgColor theme="8" tint="0.79998168889431442"/>
        </patternFill>
      </fill>
    </dxf>
    <dxf>
      <font>
        <b/>
        <i val="0"/>
        <color theme="9" tint="-0.24994659260841701"/>
      </font>
      <fill>
        <patternFill>
          <bgColor theme="9" tint="0.79998168889431442"/>
        </patternFill>
      </fill>
    </dxf>
    <dxf>
      <font>
        <b/>
        <i val="0"/>
        <color theme="9" tint="-0.24994659260841701"/>
      </font>
      <fill>
        <patternFill>
          <bgColor theme="7" tint="0.79998168889431442"/>
        </patternFill>
      </fill>
    </dxf>
    <dxf>
      <font>
        <b/>
        <i val="0"/>
        <color theme="9" tint="-0.499984740745262"/>
      </font>
      <fill>
        <patternFill>
          <bgColor theme="9" tint="0.39994506668294322"/>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ill>
        <patternFill>
          <bgColor theme="0"/>
        </patternFill>
      </fill>
    </dxf>
    <dxf>
      <font>
        <b/>
        <i val="0"/>
        <color theme="6" tint="-0.499984740745262"/>
      </font>
      <fill>
        <patternFill>
          <bgColor theme="6" tint="0.59996337778862885"/>
        </patternFill>
      </fill>
    </dxf>
    <dxf>
      <font>
        <b/>
        <i val="0"/>
        <color theme="9" tint="-0.499984740745262"/>
      </font>
      <fill>
        <patternFill>
          <bgColor rgb="FFFFFFCC"/>
        </patternFill>
      </fill>
    </dxf>
    <dxf>
      <font>
        <b/>
        <i val="0"/>
        <color theme="5" tint="-0.24994659260841701"/>
      </font>
      <fill>
        <patternFill>
          <bgColor theme="5" tint="0.59996337778862885"/>
        </patternFill>
      </fill>
    </dxf>
    <dxf>
      <font>
        <b/>
        <i val="0"/>
        <color theme="8" tint="-0.24994659260841701"/>
      </font>
      <fill>
        <patternFill>
          <bgColor theme="8" tint="0.79998168889431442"/>
        </patternFill>
      </fill>
    </dxf>
    <dxf>
      <font>
        <b/>
        <i val="0"/>
        <color theme="9" tint="-0.24994659260841701"/>
      </font>
      <fill>
        <patternFill>
          <bgColor theme="9" tint="0.79998168889431442"/>
        </patternFill>
      </fill>
    </dxf>
    <dxf>
      <font>
        <b/>
        <i val="0"/>
        <color theme="9" tint="-0.24994659260841701"/>
      </font>
      <fill>
        <patternFill>
          <bgColor theme="7" tint="0.79998168889431442"/>
        </patternFill>
      </fill>
    </dxf>
    <dxf>
      <font>
        <b/>
        <i val="0"/>
        <color theme="9" tint="-0.499984740745262"/>
      </font>
      <fill>
        <patternFill>
          <bgColor theme="9" tint="0.39994506668294322"/>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ill>
        <patternFill>
          <bgColor theme="0"/>
        </patternFill>
      </fill>
    </dxf>
    <dxf>
      <font>
        <b/>
        <i val="0"/>
        <color theme="6" tint="-0.499984740745262"/>
      </font>
      <fill>
        <patternFill>
          <bgColor theme="6" tint="0.59996337778862885"/>
        </patternFill>
      </fill>
    </dxf>
    <dxf>
      <font>
        <b/>
        <i val="0"/>
        <color theme="9" tint="-0.499984740745262"/>
      </font>
      <fill>
        <patternFill>
          <bgColor rgb="FFFFFFCC"/>
        </patternFill>
      </fill>
    </dxf>
    <dxf>
      <font>
        <b/>
        <i val="0"/>
        <color theme="5" tint="-0.24994659260841701"/>
      </font>
      <fill>
        <patternFill>
          <bgColor theme="5" tint="0.59996337778862885"/>
        </patternFill>
      </fill>
    </dxf>
    <dxf>
      <font>
        <b/>
        <i val="0"/>
        <color theme="8" tint="-0.24994659260841701"/>
      </font>
      <fill>
        <patternFill>
          <bgColor theme="8" tint="0.79998168889431442"/>
        </patternFill>
      </fill>
    </dxf>
    <dxf>
      <font>
        <b/>
        <i val="0"/>
        <color theme="9" tint="-0.24994659260841701"/>
      </font>
      <fill>
        <patternFill>
          <bgColor theme="9" tint="0.79998168889431442"/>
        </patternFill>
      </fill>
    </dxf>
    <dxf>
      <font>
        <b/>
        <i val="0"/>
        <color theme="9" tint="-0.24994659260841701"/>
      </font>
      <fill>
        <patternFill>
          <bgColor theme="7" tint="0.79998168889431442"/>
        </patternFill>
      </fill>
    </dxf>
    <dxf>
      <font>
        <b/>
        <i val="0"/>
        <color theme="9" tint="-0.499984740745262"/>
      </font>
      <fill>
        <patternFill>
          <bgColor theme="9" tint="0.39994506668294322"/>
        </patternFill>
      </fill>
    </dxf>
    <dxf>
      <fill>
        <patternFill>
          <bgColor theme="0"/>
        </patternFill>
      </fill>
    </dxf>
    <dxf>
      <font>
        <b/>
        <i val="0"/>
        <color theme="6" tint="-0.499984740745262"/>
      </font>
      <fill>
        <patternFill>
          <bgColor theme="6" tint="0.59996337778862885"/>
        </patternFill>
      </fill>
    </dxf>
    <dxf>
      <font>
        <b/>
        <i val="0"/>
        <color theme="9" tint="-0.499984740745262"/>
      </font>
      <fill>
        <patternFill>
          <bgColor rgb="FFFFFFCC"/>
        </patternFill>
      </fill>
    </dxf>
    <dxf>
      <font>
        <b/>
        <i val="0"/>
        <color theme="5" tint="-0.24994659260841701"/>
      </font>
      <fill>
        <patternFill>
          <bgColor theme="5" tint="0.59996337778862885"/>
        </patternFill>
      </fill>
    </dxf>
    <dxf>
      <fill>
        <patternFill>
          <bgColor theme="0"/>
        </patternFill>
      </fill>
    </dxf>
    <dxf>
      <font>
        <b/>
        <i val="0"/>
        <color theme="6" tint="-0.499984740745262"/>
      </font>
      <fill>
        <patternFill>
          <bgColor theme="6" tint="0.59996337778862885"/>
        </patternFill>
      </fill>
    </dxf>
    <dxf>
      <font>
        <b/>
        <i val="0"/>
        <color theme="9" tint="-0.499984740745262"/>
      </font>
      <fill>
        <patternFill>
          <bgColor rgb="FFFFFFCC"/>
        </patternFill>
      </fill>
    </dxf>
    <dxf>
      <font>
        <b/>
        <i val="0"/>
        <color theme="5" tint="-0.24994659260841701"/>
      </font>
      <fill>
        <patternFill>
          <bgColor theme="5" tint="0.59996337778862885"/>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ill>
        <patternFill>
          <bgColor theme="0"/>
        </patternFill>
      </fill>
    </dxf>
    <dxf>
      <font>
        <b/>
        <i val="0"/>
        <color theme="6" tint="-0.499984740745262"/>
      </font>
      <fill>
        <patternFill>
          <bgColor theme="6" tint="0.59996337778862885"/>
        </patternFill>
      </fill>
    </dxf>
    <dxf>
      <font>
        <b/>
        <i val="0"/>
        <color theme="9" tint="-0.499984740745262"/>
      </font>
      <fill>
        <patternFill>
          <bgColor rgb="FFFFFFCC"/>
        </patternFill>
      </fill>
    </dxf>
    <dxf>
      <font>
        <b/>
        <i val="0"/>
        <color theme="5" tint="-0.24994659260841701"/>
      </font>
      <fill>
        <patternFill>
          <bgColor theme="5" tint="0.59996337778862885"/>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ill>
        <patternFill>
          <bgColor theme="0"/>
        </patternFill>
      </fill>
    </dxf>
    <dxf>
      <font>
        <b/>
        <i val="0"/>
        <color theme="6" tint="-0.499984740745262"/>
      </font>
      <fill>
        <patternFill>
          <bgColor theme="6" tint="0.59996337778862885"/>
        </patternFill>
      </fill>
    </dxf>
    <dxf>
      <font>
        <b/>
        <i val="0"/>
        <color theme="9" tint="-0.499984740745262"/>
      </font>
      <fill>
        <patternFill>
          <bgColor rgb="FFFFFFCC"/>
        </patternFill>
      </fill>
    </dxf>
    <dxf>
      <font>
        <b/>
        <i val="0"/>
        <color theme="5" tint="-0.24994659260841701"/>
      </font>
      <fill>
        <patternFill>
          <bgColor theme="5" tint="0.59996337778862885"/>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ill>
        <patternFill>
          <bgColor theme="0"/>
        </patternFill>
      </fill>
    </dxf>
    <dxf>
      <font>
        <b/>
        <i val="0"/>
        <color theme="6" tint="-0.499984740745262"/>
      </font>
      <fill>
        <patternFill>
          <bgColor theme="6" tint="0.59996337778862885"/>
        </patternFill>
      </fill>
    </dxf>
    <dxf>
      <font>
        <b/>
        <i val="0"/>
        <color theme="9" tint="-0.499984740745262"/>
      </font>
      <fill>
        <patternFill>
          <bgColor rgb="FFFFFFCC"/>
        </patternFill>
      </fill>
    </dxf>
    <dxf>
      <font>
        <b/>
        <i val="0"/>
        <color theme="5" tint="-0.24994659260841701"/>
      </font>
      <fill>
        <patternFill>
          <bgColor theme="5" tint="0.59996337778862885"/>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ill>
        <patternFill>
          <bgColor theme="0"/>
        </patternFill>
      </fill>
    </dxf>
    <dxf>
      <font>
        <b/>
        <i val="0"/>
        <color theme="6" tint="-0.499984740745262"/>
      </font>
      <fill>
        <patternFill>
          <bgColor theme="6" tint="0.59996337778862885"/>
        </patternFill>
      </fill>
    </dxf>
    <dxf>
      <font>
        <b/>
        <i val="0"/>
        <color theme="9" tint="-0.499984740745262"/>
      </font>
      <fill>
        <patternFill>
          <bgColor rgb="FFFFFFCC"/>
        </patternFill>
      </fill>
    </dxf>
    <dxf>
      <font>
        <b/>
        <i val="0"/>
        <color theme="5" tint="-0.24994659260841701"/>
      </font>
      <fill>
        <patternFill>
          <bgColor theme="5" tint="0.59996337778862885"/>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ill>
        <patternFill>
          <bgColor theme="0"/>
        </patternFill>
      </fill>
    </dxf>
    <dxf>
      <font>
        <b/>
        <i val="0"/>
        <color theme="6" tint="-0.499984740745262"/>
      </font>
      <fill>
        <patternFill>
          <bgColor theme="6" tint="0.59996337778862885"/>
        </patternFill>
      </fill>
    </dxf>
    <dxf>
      <font>
        <b/>
        <i val="0"/>
        <color theme="9" tint="-0.499984740745262"/>
      </font>
      <fill>
        <patternFill>
          <bgColor rgb="FFFFFFCC"/>
        </patternFill>
      </fill>
    </dxf>
    <dxf>
      <font>
        <b/>
        <i val="0"/>
        <color theme="5" tint="-0.24994659260841701"/>
      </font>
      <fill>
        <patternFill>
          <bgColor theme="5" tint="0.59996337778862885"/>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ill>
        <patternFill>
          <bgColor theme="0"/>
        </patternFill>
      </fill>
    </dxf>
    <dxf>
      <font>
        <b/>
        <i val="0"/>
        <color theme="6" tint="-0.499984740745262"/>
      </font>
      <fill>
        <patternFill>
          <bgColor theme="6" tint="0.59996337778862885"/>
        </patternFill>
      </fill>
    </dxf>
    <dxf>
      <font>
        <b/>
        <i val="0"/>
        <color theme="9" tint="-0.499984740745262"/>
      </font>
      <fill>
        <patternFill>
          <bgColor rgb="FFFFFFCC"/>
        </patternFill>
      </fill>
    </dxf>
    <dxf>
      <font>
        <b/>
        <i val="0"/>
        <color theme="5" tint="-0.24994659260841701"/>
      </font>
      <fill>
        <patternFill>
          <bgColor theme="5" tint="0.59996337778862885"/>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ill>
        <patternFill>
          <bgColor theme="0"/>
        </patternFill>
      </fill>
    </dxf>
    <dxf>
      <font>
        <b/>
        <i val="0"/>
        <color theme="6" tint="-0.499984740745262"/>
      </font>
      <fill>
        <patternFill>
          <bgColor theme="6" tint="0.59996337778862885"/>
        </patternFill>
      </fill>
    </dxf>
    <dxf>
      <font>
        <b/>
        <i val="0"/>
        <color theme="9" tint="-0.499984740745262"/>
      </font>
      <fill>
        <patternFill>
          <bgColor rgb="FFFFFFCC"/>
        </patternFill>
      </fill>
    </dxf>
    <dxf>
      <font>
        <b/>
        <i val="0"/>
        <color theme="5" tint="-0.24994659260841701"/>
      </font>
      <fill>
        <patternFill>
          <bgColor theme="5" tint="0.59996337778862885"/>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ill>
        <patternFill>
          <bgColor theme="0"/>
        </patternFill>
      </fill>
    </dxf>
    <dxf>
      <font>
        <b/>
        <i val="0"/>
        <color theme="6" tint="-0.499984740745262"/>
      </font>
      <fill>
        <patternFill>
          <bgColor theme="6" tint="0.59996337778862885"/>
        </patternFill>
      </fill>
    </dxf>
    <dxf>
      <font>
        <b/>
        <i val="0"/>
        <color theme="9" tint="-0.499984740745262"/>
      </font>
      <fill>
        <patternFill>
          <bgColor rgb="FFFFFFCC"/>
        </patternFill>
      </fill>
    </dxf>
    <dxf>
      <font>
        <b/>
        <i val="0"/>
        <color theme="5" tint="-0.24994659260841701"/>
      </font>
      <fill>
        <patternFill>
          <bgColor theme="5" tint="0.59996337778862885"/>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ill>
        <patternFill>
          <bgColor theme="0"/>
        </patternFill>
      </fill>
    </dxf>
    <dxf>
      <font>
        <b/>
        <i val="0"/>
        <color theme="6" tint="-0.499984740745262"/>
      </font>
      <fill>
        <patternFill>
          <bgColor theme="6" tint="0.59996337778862885"/>
        </patternFill>
      </fill>
    </dxf>
    <dxf>
      <font>
        <b/>
        <i val="0"/>
        <color theme="9" tint="-0.499984740745262"/>
      </font>
      <fill>
        <patternFill>
          <bgColor rgb="FFFFFFCC"/>
        </patternFill>
      </fill>
    </dxf>
    <dxf>
      <font>
        <b/>
        <i val="0"/>
        <color theme="5" tint="-0.24994659260841701"/>
      </font>
      <fill>
        <patternFill>
          <bgColor theme="5" tint="0.59996337778862885"/>
        </patternFill>
      </fill>
    </dxf>
    <dxf>
      <font>
        <b/>
        <i val="0"/>
        <color theme="8" tint="-0.24994659260841701"/>
      </font>
      <fill>
        <patternFill>
          <bgColor theme="8" tint="0.79998168889431442"/>
        </patternFill>
      </fill>
    </dxf>
    <dxf>
      <font>
        <b/>
        <i val="0"/>
        <color theme="9" tint="-0.24994659260841701"/>
      </font>
      <fill>
        <patternFill>
          <bgColor theme="9" tint="0.79998168889431442"/>
        </patternFill>
      </fill>
    </dxf>
    <dxf>
      <font>
        <b/>
        <i val="0"/>
        <color theme="9" tint="-0.24994659260841701"/>
      </font>
      <fill>
        <patternFill>
          <bgColor theme="7" tint="0.79998168889431442"/>
        </patternFill>
      </fill>
    </dxf>
    <dxf>
      <font>
        <b/>
        <i val="0"/>
        <color theme="9" tint="-0.499984740745262"/>
      </font>
      <fill>
        <patternFill>
          <bgColor theme="9" tint="0.39994506668294322"/>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ill>
        <patternFill>
          <bgColor theme="0"/>
        </patternFill>
      </fill>
    </dxf>
    <dxf>
      <font>
        <b/>
        <i val="0"/>
        <color theme="6" tint="-0.499984740745262"/>
      </font>
      <fill>
        <patternFill>
          <bgColor theme="6" tint="0.59996337778862885"/>
        </patternFill>
      </fill>
    </dxf>
    <dxf>
      <font>
        <b/>
        <i val="0"/>
        <color theme="9" tint="-0.499984740745262"/>
      </font>
      <fill>
        <patternFill>
          <bgColor rgb="FFFFFFCC"/>
        </patternFill>
      </fill>
    </dxf>
    <dxf>
      <font>
        <b/>
        <i val="0"/>
        <color theme="5" tint="-0.24994659260841701"/>
      </font>
      <fill>
        <patternFill>
          <bgColor theme="5" tint="0.59996337778862885"/>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ont>
        <color theme="6" tint="-0.499984740745262"/>
      </font>
      <fill>
        <patternFill>
          <bgColor theme="6" tint="0.39994506668294322"/>
        </patternFill>
      </fill>
    </dxf>
    <dxf>
      <font>
        <color theme="9" tint="-0.499984740745262"/>
      </font>
      <fill>
        <patternFill>
          <bgColor rgb="FFFFFF00"/>
        </patternFill>
      </fill>
    </dxf>
    <dxf>
      <font>
        <color rgb="FFC00000"/>
      </font>
      <fill>
        <patternFill>
          <bgColor theme="5" tint="0.59996337778862885"/>
        </patternFill>
      </fill>
    </dxf>
    <dxf>
      <font>
        <color theme="6" tint="-0.499984740745262"/>
      </font>
      <fill>
        <patternFill>
          <bgColor theme="6" tint="0.39994506668294322"/>
        </patternFill>
      </fill>
    </dxf>
    <dxf>
      <font>
        <color theme="9" tint="-0.499984740745262"/>
      </font>
      <fill>
        <patternFill>
          <bgColor rgb="FFFFFF00"/>
        </patternFill>
      </fill>
    </dxf>
    <dxf>
      <font>
        <color rgb="FFC00000"/>
      </font>
      <fill>
        <patternFill>
          <bgColor theme="5" tint="0.59996337778862885"/>
        </patternFill>
      </fill>
    </dxf>
    <dxf>
      <font>
        <color theme="6" tint="-0.499984740745262"/>
      </font>
      <fill>
        <patternFill>
          <bgColor theme="6" tint="0.39994506668294322"/>
        </patternFill>
      </fill>
    </dxf>
    <dxf>
      <font>
        <color theme="9" tint="-0.499984740745262"/>
      </font>
      <fill>
        <patternFill>
          <bgColor rgb="FFFFFF00"/>
        </patternFill>
      </fill>
    </dxf>
    <dxf>
      <font>
        <color rgb="FFC00000"/>
      </font>
      <fill>
        <patternFill>
          <bgColor theme="5" tint="0.59996337778862885"/>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
      <font>
        <color theme="6" tint="-0.499984740745262"/>
      </font>
      <fill>
        <patternFill>
          <bgColor theme="6" tint="0.39994506668294322"/>
        </patternFill>
      </fill>
    </dxf>
    <dxf>
      <font>
        <color theme="9" tint="-0.499984740745262"/>
      </font>
      <fill>
        <patternFill>
          <bgColor rgb="FFFFFF00"/>
        </patternFill>
      </fill>
    </dxf>
    <dxf>
      <font>
        <color rgb="FFC00000"/>
      </font>
      <fill>
        <patternFill>
          <bgColor theme="5" tint="0.59996337778862885"/>
        </patternFill>
      </fill>
    </dxf>
    <dxf>
      <font>
        <color theme="6" tint="-0.499984740745262"/>
      </font>
      <fill>
        <patternFill>
          <bgColor theme="6" tint="0.39994506668294322"/>
        </patternFill>
      </fill>
    </dxf>
    <dxf>
      <font>
        <color theme="9" tint="-0.499984740745262"/>
      </font>
      <fill>
        <patternFill>
          <bgColor rgb="FFFFFF00"/>
        </patternFill>
      </fill>
    </dxf>
    <dxf>
      <font>
        <color rgb="FFC00000"/>
      </font>
      <fill>
        <patternFill>
          <bgColor theme="5" tint="0.59996337778862885"/>
        </patternFill>
      </fill>
    </dxf>
    <dxf>
      <font>
        <b/>
        <i val="0"/>
        <color theme="0"/>
      </font>
      <fill>
        <patternFill>
          <bgColor theme="5" tint="0.39994506668294322"/>
        </patternFill>
      </fill>
    </dxf>
    <dxf>
      <font>
        <b/>
        <i val="0"/>
      </font>
      <fill>
        <patternFill>
          <bgColor rgb="FFFFFF00"/>
        </patternFill>
      </fill>
    </dxf>
    <dxf>
      <font>
        <b/>
        <i val="0"/>
      </font>
      <fill>
        <patternFill>
          <bgColor theme="6" tint="0.59996337778862885"/>
        </patternFill>
      </fill>
    </dxf>
    <dxf>
      <font>
        <b/>
        <i val="0"/>
        <color theme="0"/>
      </font>
      <fill>
        <patternFill>
          <bgColor theme="6" tint="-0.24994659260841701"/>
        </patternFill>
      </fill>
    </dxf>
  </dxfs>
  <tableStyles count="0" defaultTableStyle="TableStyleMedium9" defaultPivotStyle="PivotStyleLight16"/>
  <colors>
    <mruColors>
      <color rgb="FFFFFFCC"/>
      <color rgb="FFFFFF99"/>
      <color rgb="FF33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2038626</xdr:colOff>
      <xdr:row>0</xdr:row>
      <xdr:rowOff>0</xdr:rowOff>
    </xdr:from>
    <xdr:ext cx="9833398" cy="655885"/>
    <xdr:sp macro="" textlink="">
      <xdr:nvSpPr>
        <xdr:cNvPr id="6" name="Rectangle 5"/>
        <xdr:cNvSpPr/>
      </xdr:nvSpPr>
      <xdr:spPr>
        <a:xfrm>
          <a:off x="7575032" y="0"/>
          <a:ext cx="9833398" cy="655885"/>
        </a:xfrm>
        <a:prstGeom prst="rect">
          <a:avLst/>
        </a:prstGeom>
        <a:noFill/>
      </xdr:spPr>
      <xdr:txBody>
        <a:bodyPr wrap="none" lIns="91440" tIns="45720" rIns="91440" bIns="45720">
          <a:spAutoFit/>
          <a:scene3d>
            <a:camera prst="orthographicFront"/>
            <a:lightRig rig="soft" dir="tl">
              <a:rot lat="0" lon="0" rev="0"/>
            </a:lightRig>
          </a:scene3d>
          <a:sp3d contourW="25400" prstMaterial="matte">
            <a:bevelT w="25400" h="55880" prst="artDeco"/>
            <a:contourClr>
              <a:schemeClr val="accent2">
                <a:tint val="20000"/>
              </a:schemeClr>
            </a:contourClr>
          </a:sp3d>
        </a:bodyPr>
        <a:lstStyle/>
        <a:p>
          <a:pPr algn="ctr"/>
          <a:r>
            <a:rPr lang="en-US" sz="3600" b="1" cap="none" spc="50">
              <a:ln w="11430"/>
              <a:solidFill>
                <a:schemeClr val="accent3">
                  <a:lumMod val="50000"/>
                </a:schemeClr>
              </a:solidFill>
              <a:effectLst>
                <a:outerShdw blurRad="76200" dist="50800" dir="5400000" algn="tl" rotWithShape="0">
                  <a:srgbClr val="000000">
                    <a:alpha val="65000"/>
                  </a:srgbClr>
                </a:outerShdw>
              </a:effectLst>
            </a:rPr>
            <a:t>Detailed Low Level Risk Assessment</a:t>
          </a:r>
          <a:r>
            <a:rPr lang="en-US" sz="3600" b="1" cap="none" spc="50" baseline="0">
              <a:ln w="11430"/>
              <a:solidFill>
                <a:schemeClr val="accent3">
                  <a:lumMod val="50000"/>
                </a:schemeClr>
              </a:solidFill>
              <a:effectLst>
                <a:outerShdw blurRad="76200" dist="50800" dir="5400000" algn="tl" rotWithShape="0">
                  <a:srgbClr val="000000">
                    <a:alpha val="65000"/>
                  </a:srgbClr>
                </a:outerShdw>
              </a:effectLst>
            </a:rPr>
            <a:t> </a:t>
          </a:r>
          <a:r>
            <a:rPr lang="en-US" sz="3600" b="1" cap="none" spc="50">
              <a:ln w="11430"/>
              <a:solidFill>
                <a:schemeClr val="accent3">
                  <a:lumMod val="50000"/>
                </a:schemeClr>
              </a:solidFill>
              <a:effectLst>
                <a:outerShdw blurRad="76200" dist="50800" dir="5400000" algn="tl" rotWithShape="0">
                  <a:srgbClr val="000000">
                    <a:alpha val="65000"/>
                  </a:srgbClr>
                </a:outerShdw>
              </a:effectLst>
            </a:rPr>
            <a:t>Main Effects</a:t>
          </a:r>
        </a:p>
      </xdr:txBody>
    </xdr:sp>
    <xdr:clientData/>
  </xdr:oneCellAnchor>
  <xdr:twoCellAnchor editAs="oneCell">
    <xdr:from>
      <xdr:col>2</xdr:col>
      <xdr:colOff>52917</xdr:colOff>
      <xdr:row>64</xdr:row>
      <xdr:rowOff>42333</xdr:rowOff>
    </xdr:from>
    <xdr:to>
      <xdr:col>3</xdr:col>
      <xdr:colOff>338170</xdr:colOff>
      <xdr:row>66</xdr:row>
      <xdr:rowOff>35253</xdr:rowOff>
    </xdr:to>
    <xdr:pic>
      <xdr:nvPicPr>
        <xdr:cNvPr id="7" name="Picture 6" descr="C:\Users\Thomas\AppData\Local\Microsoft\Windows\Temporary Internet Files\Content.Outlook\04E7MT23\NEW-TLC-LOGO2.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0" y="13705416"/>
          <a:ext cx="1682253" cy="31042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436897</xdr:colOff>
      <xdr:row>0</xdr:row>
      <xdr:rowOff>66675</xdr:rowOff>
    </xdr:from>
    <xdr:ext cx="5784981" cy="655885"/>
    <xdr:sp macro="" textlink="">
      <xdr:nvSpPr>
        <xdr:cNvPr id="2" name="Rectangle 1"/>
        <xdr:cNvSpPr/>
      </xdr:nvSpPr>
      <xdr:spPr>
        <a:xfrm>
          <a:off x="3640761" y="66675"/>
          <a:ext cx="5784981" cy="655885"/>
        </a:xfrm>
        <a:prstGeom prst="rect">
          <a:avLst/>
        </a:prstGeom>
        <a:noFill/>
      </xdr:spPr>
      <xdr:txBody>
        <a:bodyPr wrap="none" lIns="91440" tIns="45720" rIns="91440" bIns="45720">
          <a:spAutoFit/>
          <a:scene3d>
            <a:camera prst="orthographicFront"/>
            <a:lightRig rig="soft" dir="tl">
              <a:rot lat="0" lon="0" rev="0"/>
            </a:lightRig>
          </a:scene3d>
          <a:sp3d contourW="25400" prstMaterial="matte">
            <a:bevelT w="25400" h="55880" prst="artDeco"/>
            <a:contourClr>
              <a:schemeClr val="accent2">
                <a:tint val="20000"/>
              </a:schemeClr>
            </a:contourClr>
          </a:sp3d>
        </a:bodyPr>
        <a:lstStyle/>
        <a:p>
          <a:pPr algn="ctr" rtl="0">
            <a:defRPr sz="1000"/>
          </a:pPr>
          <a:r>
            <a:rPr lang="en-US" sz="3600" b="1" i="0" u="none" strike="noStrike" baseline="0">
              <a:solidFill>
                <a:schemeClr val="accent3">
                  <a:lumMod val="75000"/>
                </a:schemeClr>
              </a:solidFill>
              <a:latin typeface="Calibri"/>
              <a:cs typeface="Calibri"/>
            </a:rPr>
            <a:t>Interaction/Quadratic Matrix</a:t>
          </a:r>
        </a:p>
      </xdr:txBody>
    </xdr:sp>
    <xdr:clientData/>
  </xdr:oneCellAnchor>
  <xdr:twoCellAnchor editAs="oneCell">
    <xdr:from>
      <xdr:col>0</xdr:col>
      <xdr:colOff>917863</xdr:colOff>
      <xdr:row>26</xdr:row>
      <xdr:rowOff>0</xdr:rowOff>
    </xdr:from>
    <xdr:to>
      <xdr:col>2</xdr:col>
      <xdr:colOff>946230</xdr:colOff>
      <xdr:row>27</xdr:row>
      <xdr:rowOff>145897</xdr:rowOff>
    </xdr:to>
    <xdr:pic>
      <xdr:nvPicPr>
        <xdr:cNvPr id="4" name="Picture 3" descr="C:\Users\Thomas\AppData\Local\Microsoft\Windows\Temporary Internet Files\Content.Outlook\04E7MT23\NEW-TLC-LOGO2.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17863" y="6572250"/>
          <a:ext cx="1682253" cy="31042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277091</xdr:colOff>
      <xdr:row>0</xdr:row>
      <xdr:rowOff>8660</xdr:rowOff>
    </xdr:from>
    <xdr:ext cx="4679678" cy="655885"/>
    <xdr:sp macro="" textlink="">
      <xdr:nvSpPr>
        <xdr:cNvPr id="2" name="Rectangle 1"/>
        <xdr:cNvSpPr/>
      </xdr:nvSpPr>
      <xdr:spPr>
        <a:xfrm>
          <a:off x="277091" y="8660"/>
          <a:ext cx="4679678" cy="655885"/>
        </a:xfrm>
        <a:prstGeom prst="rect">
          <a:avLst/>
        </a:prstGeom>
        <a:noFill/>
      </xdr:spPr>
      <xdr:txBody>
        <a:bodyPr wrap="none" lIns="91440" tIns="45720" rIns="91440" bIns="45720">
          <a:spAutoFit/>
          <a:scene3d>
            <a:camera prst="orthographicFront"/>
            <a:lightRig rig="soft" dir="tl">
              <a:rot lat="0" lon="0" rev="0"/>
            </a:lightRig>
          </a:scene3d>
          <a:sp3d contourW="25400" prstMaterial="matte">
            <a:bevelT w="25400" h="55880" prst="artDeco"/>
            <a:contourClr>
              <a:schemeClr val="accent2">
                <a:tint val="20000"/>
              </a:schemeClr>
            </a:contourClr>
          </a:sp3d>
        </a:bodyPr>
        <a:lstStyle/>
        <a:p>
          <a:pPr algn="ctr"/>
          <a:r>
            <a:rPr lang="en-US" sz="3600" b="1" cap="none" spc="50">
              <a:ln w="11430"/>
              <a:gradFill>
                <a:gsLst>
                  <a:gs pos="25000">
                    <a:schemeClr val="accent2">
                      <a:satMod val="155000"/>
                    </a:schemeClr>
                  </a:gs>
                  <a:gs pos="100000">
                    <a:schemeClr val="accent2">
                      <a:shade val="45000"/>
                      <a:satMod val="165000"/>
                    </a:schemeClr>
                  </a:gs>
                </a:gsLst>
                <a:lin ang="5400000"/>
              </a:gradFill>
              <a:effectLst>
                <a:outerShdw blurRad="76200" dist="50800" dir="5400000" algn="tl" rotWithShape="0">
                  <a:srgbClr val="000000">
                    <a:alpha val="65000"/>
                  </a:srgbClr>
                </a:outerShdw>
              </a:effectLst>
            </a:rPr>
            <a:t>Preflight DOE Checklist</a:t>
          </a:r>
        </a:p>
      </xdr:txBody>
    </xdr:sp>
    <xdr:clientData/>
  </xdr:oneCellAnchor>
  <xdr:twoCellAnchor editAs="oneCell">
    <xdr:from>
      <xdr:col>0</xdr:col>
      <xdr:colOff>329046</xdr:colOff>
      <xdr:row>38</xdr:row>
      <xdr:rowOff>103909</xdr:rowOff>
    </xdr:from>
    <xdr:to>
      <xdr:col>4</xdr:col>
      <xdr:colOff>418026</xdr:colOff>
      <xdr:row>40</xdr:row>
      <xdr:rowOff>85283</xdr:rowOff>
    </xdr:to>
    <xdr:pic>
      <xdr:nvPicPr>
        <xdr:cNvPr id="4" name="Picture 3" descr="C:\Users\Thomas\AppData\Local\Microsoft\Windows\Temporary Internet Files\Content.Outlook\04E7MT23\NEW-TLC-LOGO2.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9046" y="6615545"/>
          <a:ext cx="1682253" cy="31042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0"/>
  <sheetViews>
    <sheetView tabSelected="1" zoomScale="75" zoomScaleNormal="75" workbookViewId="0">
      <selection activeCell="B9" sqref="B9"/>
    </sheetView>
  </sheetViews>
  <sheetFormatPr defaultColWidth="9.140625" defaultRowHeight="12.75" x14ac:dyDescent="0.2"/>
  <cols>
    <col min="1" max="1" width="24.42578125" style="1" customWidth="1"/>
    <col min="2" max="2" width="37.5703125" style="1" customWidth="1"/>
    <col min="3" max="3" width="21" style="1" customWidth="1"/>
    <col min="4" max="4" width="33.7109375" style="1" customWidth="1"/>
    <col min="5" max="5" width="13.85546875" style="1" customWidth="1"/>
    <col min="6" max="6" width="13.140625" style="1" bestFit="1" customWidth="1"/>
    <col min="7" max="12" width="13.140625" style="1" customWidth="1"/>
    <col min="13" max="13" width="15.85546875" style="1" customWidth="1"/>
    <col min="14" max="15" width="13.140625" style="1" bestFit="1" customWidth="1"/>
    <col min="16" max="16" width="13.140625" style="1" customWidth="1"/>
    <col min="17" max="18" width="13.140625" style="1" bestFit="1" customWidth="1"/>
    <col min="19" max="19" width="9.28515625" style="1" customWidth="1"/>
    <col min="20" max="20" width="16.42578125" style="1" customWidth="1"/>
    <col min="21" max="21" width="12.140625" style="1" customWidth="1"/>
    <col min="22" max="22" width="12.42578125" style="1" customWidth="1"/>
    <col min="23" max="23" width="13" style="1" customWidth="1"/>
    <col min="24" max="29" width="11.5703125" style="1" customWidth="1"/>
    <col min="30" max="16384" width="9.140625" style="1"/>
  </cols>
  <sheetData>
    <row r="1" spans="1:27" s="134" customFormat="1" ht="18.75" customHeight="1" x14ac:dyDescent="0.2"/>
    <row r="2" spans="1:27" s="134" customFormat="1" ht="33" customHeight="1" x14ac:dyDescent="0.2"/>
    <row r="3" spans="1:27" s="140" customFormat="1" ht="30" customHeight="1" thickBot="1" x14ac:dyDescent="0.25">
      <c r="B3" s="184" t="s">
        <v>150</v>
      </c>
      <c r="C3" s="232" t="s">
        <v>118</v>
      </c>
      <c r="D3" s="232"/>
      <c r="E3" s="232"/>
      <c r="F3" s="232"/>
      <c r="G3" s="232"/>
      <c r="H3" s="232"/>
      <c r="I3" s="232"/>
      <c r="J3" s="232"/>
      <c r="K3" s="232"/>
      <c r="L3" s="232"/>
      <c r="M3" s="232"/>
      <c r="N3" s="232"/>
      <c r="O3" s="232"/>
      <c r="P3" s="232"/>
      <c r="Q3" s="232"/>
      <c r="R3" s="232"/>
      <c r="S3" s="232"/>
      <c r="T3" s="141"/>
    </row>
    <row r="4" spans="1:27" s="115" customFormat="1" ht="17.25" customHeight="1" thickBot="1" x14ac:dyDescent="0.3">
      <c r="A4" s="171"/>
      <c r="B4" s="174"/>
      <c r="C4" s="175" t="s">
        <v>139</v>
      </c>
      <c r="D4" s="171"/>
      <c r="E4" s="171"/>
      <c r="F4" s="176"/>
      <c r="G4" s="176"/>
      <c r="H4" s="176"/>
      <c r="I4" s="176"/>
      <c r="J4" s="176"/>
      <c r="K4" s="176"/>
      <c r="L4" s="176"/>
      <c r="M4" s="177" t="s">
        <v>142</v>
      </c>
      <c r="N4" s="242"/>
      <c r="O4" s="243"/>
      <c r="P4" s="243"/>
      <c r="Q4" s="243"/>
      <c r="R4" s="243"/>
      <c r="S4" s="244"/>
      <c r="T4" s="171"/>
    </row>
    <row r="5" spans="1:27" s="115" customFormat="1" ht="17.25" customHeight="1" thickBot="1" x14ac:dyDescent="0.3">
      <c r="A5" s="171"/>
      <c r="B5" s="174"/>
      <c r="C5" s="233"/>
      <c r="D5" s="234"/>
      <c r="E5" s="171"/>
      <c r="F5" s="176"/>
      <c r="G5" s="176"/>
      <c r="H5" s="176"/>
      <c r="I5" s="176"/>
      <c r="J5" s="176"/>
      <c r="K5" s="176"/>
      <c r="L5" s="176"/>
      <c r="M5" s="178" t="s">
        <v>0</v>
      </c>
      <c r="N5" s="235"/>
      <c r="O5" s="236"/>
      <c r="P5" s="236"/>
      <c r="Q5" s="236"/>
      <c r="R5" s="236"/>
      <c r="S5" s="237"/>
      <c r="T5" s="171"/>
    </row>
    <row r="6" spans="1:27" s="115" customFormat="1" ht="17.25" customHeight="1" thickBot="1" x14ac:dyDescent="0.3">
      <c r="A6" s="171"/>
      <c r="B6" s="174"/>
      <c r="C6" s="175" t="s">
        <v>140</v>
      </c>
      <c r="D6" s="176"/>
      <c r="E6" s="171"/>
      <c r="F6" s="176"/>
      <c r="G6" s="176"/>
      <c r="H6" s="176"/>
      <c r="I6" s="176"/>
      <c r="J6" s="176"/>
      <c r="K6" s="176"/>
      <c r="L6" s="176"/>
      <c r="M6" s="178" t="s">
        <v>141</v>
      </c>
      <c r="N6" s="245"/>
      <c r="O6" s="246"/>
      <c r="P6" s="246"/>
      <c r="Q6" s="246"/>
      <c r="R6" s="246"/>
      <c r="S6" s="247"/>
      <c r="T6" s="179"/>
      <c r="U6" s="3"/>
      <c r="V6" s="3"/>
      <c r="W6" s="3"/>
      <c r="X6" s="3"/>
      <c r="Y6" s="3"/>
      <c r="Z6" s="3"/>
      <c r="AA6" s="3"/>
    </row>
    <row r="7" spans="1:27" s="115" customFormat="1" ht="48.75" customHeight="1" thickBot="1" x14ac:dyDescent="0.3">
      <c r="A7" s="171"/>
      <c r="B7" s="174"/>
      <c r="C7" s="238" t="s">
        <v>49</v>
      </c>
      <c r="D7" s="239"/>
      <c r="E7" s="239"/>
      <c r="F7" s="239"/>
      <c r="G7" s="239"/>
      <c r="H7" s="239"/>
      <c r="I7" s="239"/>
      <c r="J7" s="239"/>
      <c r="K7" s="239"/>
      <c r="L7" s="239"/>
      <c r="M7" s="239"/>
      <c r="N7" s="240"/>
      <c r="O7" s="240"/>
      <c r="P7" s="240"/>
      <c r="Q7" s="240"/>
      <c r="R7" s="240"/>
      <c r="S7" s="241"/>
      <c r="T7" s="179"/>
      <c r="U7" s="3"/>
      <c r="V7" s="3"/>
      <c r="W7" s="3"/>
      <c r="X7" s="3"/>
      <c r="Y7" s="3"/>
      <c r="Z7" s="3"/>
      <c r="AA7" s="3"/>
    </row>
    <row r="8" spans="1:27" s="2" customFormat="1" ht="21" customHeight="1" thickBot="1" x14ac:dyDescent="0.3">
      <c r="A8" s="172"/>
      <c r="B8" s="134"/>
      <c r="C8" s="172"/>
      <c r="D8" s="172"/>
      <c r="E8" s="172"/>
      <c r="F8" s="172"/>
      <c r="G8" s="172"/>
      <c r="H8" s="172"/>
      <c r="I8" s="172"/>
      <c r="J8" s="172"/>
      <c r="K8" s="172"/>
      <c r="L8" s="172"/>
      <c r="M8" s="172"/>
      <c r="N8" s="172"/>
      <c r="O8" s="172"/>
      <c r="P8" s="172"/>
      <c r="Q8" s="172"/>
      <c r="R8" s="172"/>
      <c r="S8" s="179"/>
      <c r="T8" s="179"/>
      <c r="U8" s="3"/>
      <c r="V8" s="3"/>
      <c r="W8" s="3"/>
      <c r="X8" s="3"/>
      <c r="Y8" s="3"/>
      <c r="Z8" s="3"/>
      <c r="AA8" s="3"/>
    </row>
    <row r="9" spans="1:27" s="3" customFormat="1" ht="57" customHeight="1" thickBot="1" x14ac:dyDescent="0.3">
      <c r="A9" s="173"/>
      <c r="B9" s="134"/>
      <c r="C9" s="145"/>
      <c r="D9" s="157"/>
      <c r="E9" s="248" t="s">
        <v>168</v>
      </c>
      <c r="F9" s="249"/>
      <c r="G9" s="249"/>
      <c r="H9" s="249"/>
      <c r="I9" s="249"/>
      <c r="J9" s="249"/>
      <c r="K9" s="249"/>
      <c r="L9" s="249"/>
      <c r="M9" s="249"/>
      <c r="N9" s="249"/>
      <c r="O9" s="249"/>
      <c r="P9" s="249"/>
      <c r="Q9" s="249"/>
      <c r="R9" s="250"/>
      <c r="S9" s="152"/>
      <c r="T9" s="179"/>
    </row>
    <row r="10" spans="1:27" s="3" customFormat="1" ht="18" x14ac:dyDescent="0.25">
      <c r="A10" s="173"/>
      <c r="B10" s="134"/>
      <c r="C10" s="146"/>
      <c r="D10" s="169" t="s">
        <v>42</v>
      </c>
      <c r="E10" s="251" t="s">
        <v>80</v>
      </c>
      <c r="F10" s="252"/>
      <c r="G10" s="251" t="s">
        <v>121</v>
      </c>
      <c r="H10" s="252"/>
      <c r="I10" s="251" t="s">
        <v>128</v>
      </c>
      <c r="J10" s="252"/>
      <c r="K10" s="251" t="s">
        <v>165</v>
      </c>
      <c r="L10" s="252"/>
      <c r="M10" s="251"/>
      <c r="N10" s="252"/>
      <c r="O10" s="251"/>
      <c r="P10" s="252"/>
      <c r="Q10" s="251"/>
      <c r="R10" s="253"/>
      <c r="S10" s="153"/>
      <c r="T10" s="179"/>
    </row>
    <row r="11" spans="1:27" s="3" customFormat="1" ht="18" x14ac:dyDescent="0.25">
      <c r="A11" s="173"/>
      <c r="B11" s="134"/>
      <c r="C11" s="146"/>
      <c r="D11" s="169" t="s">
        <v>41</v>
      </c>
      <c r="E11" s="210"/>
      <c r="F11" s="212"/>
      <c r="G11" s="210"/>
      <c r="H11" s="212"/>
      <c r="I11" s="180"/>
      <c r="J11" s="181"/>
      <c r="K11" s="210"/>
      <c r="L11" s="212"/>
      <c r="M11" s="210"/>
      <c r="N11" s="212"/>
      <c r="O11" s="210"/>
      <c r="P11" s="212"/>
      <c r="Q11" s="210"/>
      <c r="R11" s="211"/>
      <c r="S11" s="153"/>
      <c r="T11" s="179"/>
    </row>
    <row r="12" spans="1:27" s="3" customFormat="1" ht="18" x14ac:dyDescent="0.25">
      <c r="A12" s="173"/>
      <c r="B12" s="134"/>
      <c r="C12" s="146"/>
      <c r="D12" s="169" t="s">
        <v>30</v>
      </c>
      <c r="E12" s="210"/>
      <c r="F12" s="212"/>
      <c r="G12" s="210"/>
      <c r="H12" s="212"/>
      <c r="I12" s="180"/>
      <c r="J12" s="181"/>
      <c r="K12" s="210"/>
      <c r="L12" s="212"/>
      <c r="M12" s="210"/>
      <c r="N12" s="212"/>
      <c r="O12" s="210"/>
      <c r="P12" s="212"/>
      <c r="Q12" s="210"/>
      <c r="R12" s="211"/>
      <c r="S12" s="153"/>
      <c r="T12" s="179"/>
    </row>
    <row r="13" spans="1:27" s="3" customFormat="1" ht="18" x14ac:dyDescent="0.25">
      <c r="A13" s="173"/>
      <c r="B13" s="134"/>
      <c r="C13" s="146"/>
      <c r="D13" s="169" t="s">
        <v>40</v>
      </c>
      <c r="E13" s="210"/>
      <c r="F13" s="212"/>
      <c r="G13" s="210"/>
      <c r="H13" s="212"/>
      <c r="I13" s="210"/>
      <c r="J13" s="212"/>
      <c r="K13" s="210"/>
      <c r="L13" s="212"/>
      <c r="M13" s="210"/>
      <c r="N13" s="212"/>
      <c r="O13" s="210"/>
      <c r="P13" s="212"/>
      <c r="Q13" s="210"/>
      <c r="R13" s="212"/>
      <c r="S13" s="153"/>
      <c r="T13" s="179"/>
    </row>
    <row r="14" spans="1:27" s="3" customFormat="1" ht="18" x14ac:dyDescent="0.25">
      <c r="A14" s="173"/>
      <c r="B14" s="134"/>
      <c r="C14" s="146"/>
      <c r="D14" s="169" t="s">
        <v>166</v>
      </c>
      <c r="E14" s="210" t="s">
        <v>161</v>
      </c>
      <c r="F14" s="212"/>
      <c r="G14" s="210" t="s">
        <v>162</v>
      </c>
      <c r="H14" s="212"/>
      <c r="I14" s="210" t="s">
        <v>163</v>
      </c>
      <c r="J14" s="212"/>
      <c r="K14" s="210" t="s">
        <v>164</v>
      </c>
      <c r="L14" s="212"/>
      <c r="M14" s="210" t="s">
        <v>171</v>
      </c>
      <c r="N14" s="212"/>
      <c r="O14" s="210"/>
      <c r="P14" s="212"/>
      <c r="Q14" s="210"/>
      <c r="R14" s="212"/>
      <c r="S14" s="153"/>
      <c r="T14" s="179"/>
    </row>
    <row r="15" spans="1:27" s="3" customFormat="1" ht="18" x14ac:dyDescent="0.25">
      <c r="A15" s="173"/>
      <c r="B15" s="134"/>
      <c r="C15" s="146"/>
      <c r="D15" s="169" t="s">
        <v>115</v>
      </c>
      <c r="E15" s="210"/>
      <c r="F15" s="212"/>
      <c r="G15" s="210"/>
      <c r="H15" s="212"/>
      <c r="I15" s="210"/>
      <c r="J15" s="212"/>
      <c r="K15" s="210"/>
      <c r="L15" s="212"/>
      <c r="M15" s="210"/>
      <c r="N15" s="212"/>
      <c r="O15" s="210"/>
      <c r="P15" s="212"/>
      <c r="Q15" s="210"/>
      <c r="R15" s="211"/>
      <c r="S15" s="153"/>
      <c r="T15" s="179"/>
    </row>
    <row r="16" spans="1:27" s="3" customFormat="1" ht="18.75" thickBot="1" x14ac:dyDescent="0.3">
      <c r="A16" s="173"/>
      <c r="B16" s="134"/>
      <c r="C16" s="146"/>
      <c r="D16" s="170" t="s">
        <v>172</v>
      </c>
      <c r="E16" s="213"/>
      <c r="F16" s="219"/>
      <c r="G16" s="213"/>
      <c r="H16" s="219"/>
      <c r="I16" s="182"/>
      <c r="J16" s="183"/>
      <c r="K16" s="213"/>
      <c r="L16" s="219"/>
      <c r="M16" s="213"/>
      <c r="N16" s="219"/>
      <c r="O16" s="213"/>
      <c r="P16" s="219"/>
      <c r="Q16" s="213"/>
      <c r="R16" s="214"/>
      <c r="S16" s="153"/>
      <c r="T16" s="179"/>
    </row>
    <row r="17" spans="1:29" s="2" customFormat="1" ht="21.75" customHeight="1" thickBot="1" x14ac:dyDescent="0.3">
      <c r="A17" s="172"/>
      <c r="B17" s="134"/>
      <c r="C17" s="147"/>
      <c r="D17" s="158" t="s">
        <v>167</v>
      </c>
      <c r="E17" s="228" t="s">
        <v>122</v>
      </c>
      <c r="F17" s="229"/>
      <c r="G17" s="228" t="s">
        <v>123</v>
      </c>
      <c r="H17" s="229"/>
      <c r="I17" s="215" t="s">
        <v>124</v>
      </c>
      <c r="J17" s="216"/>
      <c r="K17" s="215" t="s">
        <v>125</v>
      </c>
      <c r="L17" s="216"/>
      <c r="M17" s="215" t="s">
        <v>126</v>
      </c>
      <c r="N17" s="216"/>
      <c r="O17" s="215" t="s">
        <v>127</v>
      </c>
      <c r="P17" s="216"/>
      <c r="Q17" s="215" t="s">
        <v>145</v>
      </c>
      <c r="R17" s="216"/>
      <c r="S17" s="154"/>
      <c r="T17" s="179"/>
      <c r="U17" s="3"/>
      <c r="V17" s="3"/>
      <c r="W17" s="3"/>
      <c r="X17" s="3"/>
      <c r="Y17" s="3"/>
      <c r="Z17" s="3"/>
    </row>
    <row r="18" spans="1:29" s="2" customFormat="1" ht="23.25" customHeight="1" thickBot="1" x14ac:dyDescent="0.25">
      <c r="A18" s="172"/>
      <c r="B18" s="223" t="s">
        <v>129</v>
      </c>
      <c r="C18" s="224"/>
      <c r="D18" s="224"/>
      <c r="E18" s="230" t="s">
        <v>43</v>
      </c>
      <c r="F18" s="231"/>
      <c r="G18" s="231"/>
      <c r="H18" s="231"/>
      <c r="I18" s="159"/>
      <c r="J18" s="159"/>
      <c r="K18" s="159"/>
      <c r="L18" s="159"/>
      <c r="M18" s="159"/>
      <c r="N18" s="159"/>
      <c r="O18" s="159"/>
      <c r="P18" s="159"/>
      <c r="Q18" s="159"/>
      <c r="R18" s="159"/>
      <c r="S18" s="154"/>
      <c r="T18" s="179"/>
      <c r="U18" s="111"/>
      <c r="V18" s="112" t="s">
        <v>78</v>
      </c>
      <c r="W18" s="113"/>
      <c r="X18" s="113"/>
      <c r="Y18" s="113"/>
      <c r="Z18" s="113"/>
      <c r="AA18" s="113"/>
      <c r="AB18" s="113"/>
      <c r="AC18" s="114"/>
    </row>
    <row r="19" spans="1:29" s="2" customFormat="1" ht="23.25" customHeight="1" thickBot="1" x14ac:dyDescent="0.25">
      <c r="A19" s="172"/>
      <c r="B19" s="225"/>
      <c r="C19" s="226"/>
      <c r="D19" s="227"/>
      <c r="E19" s="217">
        <v>1</v>
      </c>
      <c r="F19" s="220"/>
      <c r="G19" s="217">
        <v>1</v>
      </c>
      <c r="H19" s="220"/>
      <c r="I19" s="221">
        <v>1</v>
      </c>
      <c r="J19" s="222"/>
      <c r="K19" s="217">
        <v>1</v>
      </c>
      <c r="L19" s="220"/>
      <c r="M19" s="217">
        <v>1</v>
      </c>
      <c r="N19" s="220"/>
      <c r="O19" s="217">
        <v>1</v>
      </c>
      <c r="P19" s="220"/>
      <c r="Q19" s="217">
        <v>1</v>
      </c>
      <c r="R19" s="218"/>
      <c r="S19" s="155"/>
      <c r="T19" s="179"/>
      <c r="U19" s="111"/>
      <c r="V19" s="112"/>
      <c r="W19" s="113"/>
      <c r="X19" s="113"/>
      <c r="Y19" s="113"/>
      <c r="Z19" s="113"/>
      <c r="AA19" s="113"/>
      <c r="AB19" s="113"/>
      <c r="AC19" s="114"/>
    </row>
    <row r="20" spans="1:29" ht="58.5" customHeight="1" thickBot="1" x14ac:dyDescent="0.25">
      <c r="A20" s="125" t="s">
        <v>130</v>
      </c>
      <c r="B20" s="166" t="s">
        <v>98</v>
      </c>
      <c r="C20" s="167" t="s">
        <v>1</v>
      </c>
      <c r="D20" s="168" t="s">
        <v>2</v>
      </c>
      <c r="E20" s="160" t="s">
        <v>119</v>
      </c>
      <c r="F20" s="161" t="s">
        <v>116</v>
      </c>
      <c r="G20" s="160" t="s">
        <v>119</v>
      </c>
      <c r="H20" s="161" t="s">
        <v>116</v>
      </c>
      <c r="I20" s="160" t="s">
        <v>119</v>
      </c>
      <c r="J20" s="161" t="s">
        <v>116</v>
      </c>
      <c r="K20" s="160" t="s">
        <v>119</v>
      </c>
      <c r="L20" s="161" t="s">
        <v>116</v>
      </c>
      <c r="M20" s="160" t="s">
        <v>119</v>
      </c>
      <c r="N20" s="161" t="s">
        <v>116</v>
      </c>
      <c r="O20" s="160" t="s">
        <v>119</v>
      </c>
      <c r="P20" s="161" t="s">
        <v>116</v>
      </c>
      <c r="Q20" s="160" t="s">
        <v>119</v>
      </c>
      <c r="R20" s="161" t="s">
        <v>116</v>
      </c>
      <c r="S20" s="156" t="s">
        <v>147</v>
      </c>
      <c r="T20" s="110" t="s">
        <v>79</v>
      </c>
      <c r="U20" s="94" t="s">
        <v>108</v>
      </c>
      <c r="V20" s="95" t="s">
        <v>109</v>
      </c>
      <c r="W20" s="95" t="s">
        <v>110</v>
      </c>
      <c r="X20" s="95" t="s">
        <v>103</v>
      </c>
      <c r="Y20" s="95" t="s">
        <v>104</v>
      </c>
      <c r="Z20" s="95" t="s">
        <v>105</v>
      </c>
      <c r="AA20" s="95" t="s">
        <v>106</v>
      </c>
      <c r="AB20" s="95" t="s">
        <v>107</v>
      </c>
      <c r="AC20" s="128" t="s">
        <v>47</v>
      </c>
    </row>
    <row r="21" spans="1:29" x14ac:dyDescent="0.2">
      <c r="A21" s="124"/>
      <c r="B21" s="124" t="s">
        <v>20</v>
      </c>
      <c r="C21" s="131" t="s">
        <v>24</v>
      </c>
      <c r="D21" s="126" t="s">
        <v>137</v>
      </c>
      <c r="E21" s="143">
        <v>9</v>
      </c>
      <c r="F21" s="142"/>
      <c r="G21" s="41"/>
      <c r="H21" s="142"/>
      <c r="I21" s="41"/>
      <c r="J21" s="142"/>
      <c r="K21" s="41"/>
      <c r="L21" s="142"/>
      <c r="M21" s="41"/>
      <c r="N21" s="142"/>
      <c r="O21" s="41"/>
      <c r="P21" s="142"/>
      <c r="Q21" s="41"/>
      <c r="R21" s="142"/>
      <c r="S21" s="131">
        <f>$E$19*E21+$G$19*G21+$I$19*I21+$K$19*K21+$M$19*M21+$O$19*O21+$Q$19*Q21</f>
        <v>9</v>
      </c>
      <c r="T21" s="148"/>
      <c r="U21" s="89"/>
      <c r="V21" s="87"/>
      <c r="W21" s="88"/>
      <c r="X21" s="87"/>
      <c r="Y21" s="105"/>
      <c r="Z21" s="105"/>
      <c r="AA21" s="105"/>
      <c r="AB21" s="107"/>
      <c r="AC21" s="106"/>
    </row>
    <row r="22" spans="1:29" x14ac:dyDescent="0.2">
      <c r="A22" s="85"/>
      <c r="B22" s="85" t="s">
        <v>21</v>
      </c>
      <c r="C22" s="4" t="s">
        <v>131</v>
      </c>
      <c r="D22" s="126" t="s">
        <v>138</v>
      </c>
      <c r="E22" s="41">
        <v>6</v>
      </c>
      <c r="F22" s="81"/>
      <c r="G22" s="41"/>
      <c r="H22" s="81"/>
      <c r="I22" s="41"/>
      <c r="J22" s="81"/>
      <c r="K22" s="41"/>
      <c r="L22" s="81"/>
      <c r="M22" s="41"/>
      <c r="N22" s="81"/>
      <c r="O22" s="41"/>
      <c r="P22" s="81"/>
      <c r="Q22" s="41"/>
      <c r="R22" s="81"/>
      <c r="S22" s="150">
        <f t="shared" ref="S22:S40" si="0">$E$19*E22+$G$19*G22+$I$19*I22+$K$19*K22+$M$19*M22+$O$19*O22+$Q$19*Q22</f>
        <v>6</v>
      </c>
      <c r="T22" s="78"/>
      <c r="U22" s="91"/>
      <c r="V22" s="90"/>
      <c r="W22" s="98"/>
      <c r="X22" s="90"/>
      <c r="Y22" s="101"/>
      <c r="Z22" s="101"/>
      <c r="AA22" s="101"/>
      <c r="AB22" s="108"/>
      <c r="AC22" s="102"/>
    </row>
    <row r="23" spans="1:29" x14ac:dyDescent="0.2">
      <c r="A23" s="85"/>
      <c r="B23" s="85" t="s">
        <v>22</v>
      </c>
      <c r="C23" s="4" t="s">
        <v>132</v>
      </c>
      <c r="D23" s="126" t="s">
        <v>95</v>
      </c>
      <c r="E23" s="41">
        <v>3</v>
      </c>
      <c r="F23" s="81"/>
      <c r="G23" s="41"/>
      <c r="H23" s="81"/>
      <c r="I23" s="41"/>
      <c r="J23" s="81"/>
      <c r="K23" s="41"/>
      <c r="L23" s="81"/>
      <c r="M23" s="41"/>
      <c r="N23" s="81"/>
      <c r="O23" s="41"/>
      <c r="P23" s="81"/>
      <c r="Q23" s="41"/>
      <c r="R23" s="81"/>
      <c r="S23" s="150">
        <f t="shared" si="0"/>
        <v>3</v>
      </c>
      <c r="T23" s="149"/>
      <c r="U23" s="96"/>
      <c r="V23" s="97"/>
      <c r="W23" s="99"/>
      <c r="X23" s="90"/>
      <c r="Y23" s="101"/>
      <c r="Z23" s="101"/>
      <c r="AA23" s="101"/>
      <c r="AB23" s="108"/>
      <c r="AC23" s="102"/>
    </row>
    <row r="24" spans="1:29" x14ac:dyDescent="0.2">
      <c r="A24" s="85"/>
      <c r="B24" s="85"/>
      <c r="C24" s="4" t="s">
        <v>133</v>
      </c>
      <c r="D24" s="126" t="s">
        <v>96</v>
      </c>
      <c r="E24" s="41">
        <v>0</v>
      </c>
      <c r="F24" s="81"/>
      <c r="G24" s="41"/>
      <c r="H24" s="81"/>
      <c r="I24" s="41"/>
      <c r="J24" s="81"/>
      <c r="K24" s="41"/>
      <c r="L24" s="81"/>
      <c r="M24" s="41"/>
      <c r="N24" s="81"/>
      <c r="O24" s="41"/>
      <c r="P24" s="81"/>
      <c r="Q24" s="41"/>
      <c r="R24" s="81"/>
      <c r="S24" s="150">
        <f t="shared" si="0"/>
        <v>0</v>
      </c>
      <c r="T24" s="78"/>
      <c r="U24" s="91"/>
      <c r="V24" s="90"/>
      <c r="W24" s="98"/>
      <c r="X24" s="90"/>
      <c r="Y24" s="101"/>
      <c r="Z24" s="101"/>
      <c r="AA24" s="101"/>
      <c r="AB24" s="108"/>
      <c r="AC24" s="102"/>
    </row>
    <row r="25" spans="1:29" x14ac:dyDescent="0.2">
      <c r="A25" s="85"/>
      <c r="B25" s="85"/>
      <c r="C25" s="4" t="s">
        <v>134</v>
      </c>
      <c r="D25" s="126" t="s">
        <v>3</v>
      </c>
      <c r="E25" s="41"/>
      <c r="F25" s="81"/>
      <c r="G25" s="41"/>
      <c r="H25" s="81"/>
      <c r="I25" s="41"/>
      <c r="J25" s="81"/>
      <c r="K25" s="41"/>
      <c r="L25" s="81"/>
      <c r="M25" s="41"/>
      <c r="N25" s="81"/>
      <c r="O25" s="41"/>
      <c r="P25" s="81"/>
      <c r="Q25" s="41"/>
      <c r="R25" s="81"/>
      <c r="S25" s="150">
        <f t="shared" si="0"/>
        <v>0</v>
      </c>
      <c r="T25" s="78"/>
      <c r="U25" s="91"/>
      <c r="V25" s="90"/>
      <c r="W25" s="98"/>
      <c r="X25" s="90"/>
      <c r="Y25" s="101"/>
      <c r="Z25" s="101"/>
      <c r="AA25" s="101"/>
      <c r="AB25" s="108"/>
      <c r="AC25" s="102"/>
    </row>
    <row r="26" spans="1:29" x14ac:dyDescent="0.2">
      <c r="A26" s="85"/>
      <c r="B26" s="85"/>
      <c r="C26" s="4" t="s">
        <v>135</v>
      </c>
      <c r="D26" s="126" t="s">
        <v>4</v>
      </c>
      <c r="E26" s="41"/>
      <c r="F26" s="81"/>
      <c r="G26" s="41"/>
      <c r="H26" s="81"/>
      <c r="I26" s="41"/>
      <c r="J26" s="81"/>
      <c r="K26" s="41"/>
      <c r="L26" s="81"/>
      <c r="M26" s="41"/>
      <c r="N26" s="81"/>
      <c r="O26" s="41"/>
      <c r="P26" s="81"/>
      <c r="Q26" s="41"/>
      <c r="R26" s="81"/>
      <c r="S26" s="150">
        <f t="shared" si="0"/>
        <v>0</v>
      </c>
      <c r="T26" s="78"/>
      <c r="U26" s="91"/>
      <c r="V26" s="90"/>
      <c r="W26" s="98"/>
      <c r="X26" s="90"/>
      <c r="Y26" s="101"/>
      <c r="Z26" s="101"/>
      <c r="AA26" s="101"/>
      <c r="AB26" s="108"/>
      <c r="AC26" s="102"/>
    </row>
    <row r="27" spans="1:29" x14ac:dyDescent="0.2">
      <c r="A27" s="85"/>
      <c r="B27" s="85"/>
      <c r="C27" s="4" t="s">
        <v>136</v>
      </c>
      <c r="D27" s="126" t="s">
        <v>5</v>
      </c>
      <c r="E27" s="41"/>
      <c r="F27" s="81"/>
      <c r="G27" s="41"/>
      <c r="H27" s="81"/>
      <c r="I27" s="41"/>
      <c r="J27" s="81"/>
      <c r="K27" s="41"/>
      <c r="L27" s="81"/>
      <c r="M27" s="41"/>
      <c r="N27" s="81"/>
      <c r="O27" s="41"/>
      <c r="P27" s="81"/>
      <c r="Q27" s="41"/>
      <c r="R27" s="81"/>
      <c r="S27" s="150">
        <f t="shared" si="0"/>
        <v>0</v>
      </c>
      <c r="T27" s="78"/>
      <c r="U27" s="91"/>
      <c r="V27" s="90"/>
      <c r="W27" s="98"/>
      <c r="X27" s="90"/>
      <c r="Y27" s="101"/>
      <c r="Z27" s="101"/>
      <c r="AA27" s="101"/>
      <c r="AB27" s="108"/>
      <c r="AC27" s="102"/>
    </row>
    <row r="28" spans="1:29" x14ac:dyDescent="0.2">
      <c r="A28" s="85"/>
      <c r="B28" s="85"/>
      <c r="C28" s="4" t="s">
        <v>29</v>
      </c>
      <c r="D28" s="126" t="s">
        <v>6</v>
      </c>
      <c r="E28" s="41"/>
      <c r="F28" s="81"/>
      <c r="G28" s="41"/>
      <c r="H28" s="81"/>
      <c r="I28" s="41"/>
      <c r="J28" s="81"/>
      <c r="K28" s="41"/>
      <c r="L28" s="81"/>
      <c r="M28" s="41"/>
      <c r="N28" s="81"/>
      <c r="O28" s="41"/>
      <c r="P28" s="81"/>
      <c r="Q28" s="41"/>
      <c r="R28" s="81"/>
      <c r="S28" s="150">
        <f t="shared" si="0"/>
        <v>0</v>
      </c>
      <c r="T28" s="78"/>
      <c r="U28" s="91"/>
      <c r="V28" s="90"/>
      <c r="W28" s="98"/>
      <c r="X28" s="90"/>
      <c r="Y28" s="101"/>
      <c r="Z28" s="101"/>
      <c r="AA28" s="101"/>
      <c r="AB28" s="108"/>
      <c r="AC28" s="102"/>
    </row>
    <row r="29" spans="1:29" x14ac:dyDescent="0.2">
      <c r="A29" s="85"/>
      <c r="B29" s="85"/>
      <c r="C29" s="4"/>
      <c r="D29" s="126" t="s">
        <v>7</v>
      </c>
      <c r="E29" s="41"/>
      <c r="F29" s="81"/>
      <c r="G29" s="41"/>
      <c r="H29" s="81"/>
      <c r="I29" s="41"/>
      <c r="J29" s="81"/>
      <c r="K29" s="41"/>
      <c r="L29" s="81"/>
      <c r="M29" s="41"/>
      <c r="N29" s="81"/>
      <c r="O29" s="41"/>
      <c r="P29" s="81"/>
      <c r="Q29" s="41"/>
      <c r="R29" s="81"/>
      <c r="S29" s="150">
        <f t="shared" si="0"/>
        <v>0</v>
      </c>
      <c r="T29" s="78"/>
      <c r="U29" s="91"/>
      <c r="V29" s="90"/>
      <c r="W29" s="98"/>
      <c r="X29" s="90"/>
      <c r="Y29" s="101"/>
      <c r="Z29" s="101"/>
      <c r="AA29" s="101"/>
      <c r="AB29" s="108"/>
      <c r="AC29" s="102"/>
    </row>
    <row r="30" spans="1:29" x14ac:dyDescent="0.2">
      <c r="A30" s="85"/>
      <c r="B30" s="85"/>
      <c r="C30" s="4"/>
      <c r="D30" s="126" t="s">
        <v>8</v>
      </c>
      <c r="E30" s="41"/>
      <c r="F30" s="81"/>
      <c r="G30" s="41"/>
      <c r="H30" s="81"/>
      <c r="I30" s="41"/>
      <c r="J30" s="81"/>
      <c r="K30" s="41"/>
      <c r="L30" s="81"/>
      <c r="M30" s="41"/>
      <c r="N30" s="81"/>
      <c r="O30" s="41"/>
      <c r="P30" s="81"/>
      <c r="Q30" s="41"/>
      <c r="R30" s="81"/>
      <c r="S30" s="150">
        <f t="shared" si="0"/>
        <v>0</v>
      </c>
      <c r="T30" s="78"/>
      <c r="U30" s="91"/>
      <c r="V30" s="90"/>
      <c r="W30" s="98"/>
      <c r="X30" s="90"/>
      <c r="Y30" s="101"/>
      <c r="Z30" s="101"/>
      <c r="AA30" s="101"/>
      <c r="AB30" s="108"/>
      <c r="AC30" s="102"/>
    </row>
    <row r="31" spans="1:29" x14ac:dyDescent="0.2">
      <c r="A31" s="85"/>
      <c r="B31" s="85"/>
      <c r="C31" s="4"/>
      <c r="D31" s="126" t="s">
        <v>9</v>
      </c>
      <c r="E31" s="41"/>
      <c r="F31" s="81"/>
      <c r="G31" s="41"/>
      <c r="H31" s="81"/>
      <c r="I31" s="41"/>
      <c r="J31" s="81"/>
      <c r="K31" s="41"/>
      <c r="L31" s="81"/>
      <c r="M31" s="41"/>
      <c r="N31" s="81"/>
      <c r="O31" s="41"/>
      <c r="P31" s="81"/>
      <c r="Q31" s="41"/>
      <c r="R31" s="81"/>
      <c r="S31" s="150">
        <f t="shared" si="0"/>
        <v>0</v>
      </c>
      <c r="T31" s="78"/>
      <c r="U31" s="91"/>
      <c r="V31" s="90"/>
      <c r="W31" s="98"/>
      <c r="X31" s="90"/>
      <c r="Y31" s="101"/>
      <c r="Z31" s="101"/>
      <c r="AA31" s="101"/>
      <c r="AB31" s="108"/>
      <c r="AC31" s="102"/>
    </row>
    <row r="32" spans="1:29" x14ac:dyDescent="0.2">
      <c r="A32" s="85"/>
      <c r="B32" s="85"/>
      <c r="C32" s="4"/>
      <c r="D32" s="126" t="s">
        <v>10</v>
      </c>
      <c r="E32" s="41"/>
      <c r="F32" s="81"/>
      <c r="G32" s="41"/>
      <c r="H32" s="81"/>
      <c r="I32" s="41"/>
      <c r="J32" s="81"/>
      <c r="K32" s="41"/>
      <c r="L32" s="81"/>
      <c r="M32" s="41"/>
      <c r="N32" s="81"/>
      <c r="O32" s="41"/>
      <c r="P32" s="81"/>
      <c r="Q32" s="41"/>
      <c r="R32" s="81"/>
      <c r="S32" s="150">
        <f t="shared" si="0"/>
        <v>0</v>
      </c>
      <c r="T32" s="78"/>
      <c r="U32" s="91"/>
      <c r="V32" s="90"/>
      <c r="W32" s="98"/>
      <c r="X32" s="90"/>
      <c r="Y32" s="101"/>
      <c r="Z32" s="101"/>
      <c r="AA32" s="101"/>
      <c r="AB32" s="108"/>
      <c r="AC32" s="102"/>
    </row>
    <row r="33" spans="1:29" x14ac:dyDescent="0.2">
      <c r="A33" s="85"/>
      <c r="B33" s="85"/>
      <c r="C33" s="4"/>
      <c r="D33" s="126" t="s">
        <v>11</v>
      </c>
      <c r="E33" s="41"/>
      <c r="F33" s="81"/>
      <c r="G33" s="41"/>
      <c r="H33" s="81"/>
      <c r="I33" s="41"/>
      <c r="J33" s="81"/>
      <c r="K33" s="41"/>
      <c r="L33" s="81"/>
      <c r="M33" s="41"/>
      <c r="N33" s="81"/>
      <c r="O33" s="41"/>
      <c r="P33" s="81"/>
      <c r="Q33" s="41"/>
      <c r="R33" s="81"/>
      <c r="S33" s="150">
        <f t="shared" si="0"/>
        <v>0</v>
      </c>
      <c r="T33" s="78"/>
      <c r="U33" s="91"/>
      <c r="V33" s="90"/>
      <c r="W33" s="98"/>
      <c r="X33" s="90"/>
      <c r="Y33" s="101"/>
      <c r="Z33" s="101"/>
      <c r="AA33" s="101"/>
      <c r="AB33" s="108"/>
      <c r="AC33" s="102"/>
    </row>
    <row r="34" spans="1:29" x14ac:dyDescent="0.2">
      <c r="A34" s="85"/>
      <c r="B34" s="85"/>
      <c r="C34" s="4"/>
      <c r="D34" s="126" t="s">
        <v>12</v>
      </c>
      <c r="E34" s="41"/>
      <c r="F34" s="81"/>
      <c r="G34" s="41"/>
      <c r="H34" s="81"/>
      <c r="I34" s="41"/>
      <c r="J34" s="81"/>
      <c r="K34" s="41"/>
      <c r="L34" s="81"/>
      <c r="M34" s="41"/>
      <c r="N34" s="81"/>
      <c r="O34" s="41"/>
      <c r="P34" s="81"/>
      <c r="Q34" s="41"/>
      <c r="R34" s="81"/>
      <c r="S34" s="150">
        <f t="shared" si="0"/>
        <v>0</v>
      </c>
      <c r="T34" s="78"/>
      <c r="U34" s="91"/>
      <c r="V34" s="90"/>
      <c r="W34" s="98"/>
      <c r="X34" s="90"/>
      <c r="Y34" s="101"/>
      <c r="Z34" s="101"/>
      <c r="AA34" s="101"/>
      <c r="AB34" s="108"/>
      <c r="AC34" s="102"/>
    </row>
    <row r="35" spans="1:29" x14ac:dyDescent="0.2">
      <c r="A35" s="85"/>
      <c r="B35" s="85"/>
      <c r="C35" s="4"/>
      <c r="D35" s="126" t="s">
        <v>13</v>
      </c>
      <c r="E35" s="41"/>
      <c r="F35" s="81"/>
      <c r="G35" s="41"/>
      <c r="H35" s="81"/>
      <c r="I35" s="41"/>
      <c r="J35" s="81"/>
      <c r="K35" s="41"/>
      <c r="L35" s="81"/>
      <c r="M35" s="41"/>
      <c r="N35" s="81"/>
      <c r="O35" s="41"/>
      <c r="P35" s="81"/>
      <c r="Q35" s="41"/>
      <c r="R35" s="81"/>
      <c r="S35" s="150">
        <f t="shared" si="0"/>
        <v>0</v>
      </c>
      <c r="T35" s="78"/>
      <c r="U35" s="91"/>
      <c r="V35" s="90"/>
      <c r="W35" s="98"/>
      <c r="X35" s="90"/>
      <c r="Y35" s="101"/>
      <c r="Z35" s="101"/>
      <c r="AA35" s="101"/>
      <c r="AB35" s="108"/>
      <c r="AC35" s="102"/>
    </row>
    <row r="36" spans="1:29" x14ac:dyDescent="0.2">
      <c r="A36" s="85"/>
      <c r="B36" s="85"/>
      <c r="C36" s="4"/>
      <c r="D36" s="126" t="s">
        <v>14</v>
      </c>
      <c r="E36" s="41"/>
      <c r="F36" s="81"/>
      <c r="G36" s="41"/>
      <c r="H36" s="81"/>
      <c r="I36" s="41"/>
      <c r="J36" s="81"/>
      <c r="K36" s="41"/>
      <c r="L36" s="81"/>
      <c r="M36" s="41"/>
      <c r="N36" s="81"/>
      <c r="O36" s="41"/>
      <c r="P36" s="81"/>
      <c r="Q36" s="41"/>
      <c r="R36" s="81"/>
      <c r="S36" s="150">
        <f t="shared" si="0"/>
        <v>0</v>
      </c>
      <c r="T36" s="78"/>
      <c r="U36" s="91"/>
      <c r="V36" s="90"/>
      <c r="W36" s="98"/>
      <c r="X36" s="90"/>
      <c r="Y36" s="101"/>
      <c r="Z36" s="101"/>
      <c r="AA36" s="101"/>
      <c r="AB36" s="108"/>
      <c r="AC36" s="102"/>
    </row>
    <row r="37" spans="1:29" x14ac:dyDescent="0.2">
      <c r="A37" s="85"/>
      <c r="B37" s="85"/>
      <c r="C37" s="4"/>
      <c r="D37" s="126" t="s">
        <v>15</v>
      </c>
      <c r="E37" s="41"/>
      <c r="F37" s="81"/>
      <c r="G37" s="41"/>
      <c r="H37" s="81"/>
      <c r="I37" s="41"/>
      <c r="J37" s="81"/>
      <c r="K37" s="41"/>
      <c r="L37" s="81"/>
      <c r="M37" s="41"/>
      <c r="N37" s="81"/>
      <c r="O37" s="41"/>
      <c r="P37" s="81"/>
      <c r="Q37" s="41"/>
      <c r="R37" s="81"/>
      <c r="S37" s="150">
        <f t="shared" si="0"/>
        <v>0</v>
      </c>
      <c r="T37" s="78"/>
      <c r="U37" s="91"/>
      <c r="V37" s="90"/>
      <c r="W37" s="98"/>
      <c r="X37" s="90"/>
      <c r="Y37" s="101"/>
      <c r="Z37" s="101"/>
      <c r="AA37" s="101"/>
      <c r="AB37" s="108"/>
      <c r="AC37" s="102"/>
    </row>
    <row r="38" spans="1:29" x14ac:dyDescent="0.2">
      <c r="A38" s="85"/>
      <c r="B38" s="85"/>
      <c r="C38" s="4"/>
      <c r="D38" s="126" t="s">
        <v>16</v>
      </c>
      <c r="E38" s="41"/>
      <c r="F38" s="81"/>
      <c r="G38" s="41"/>
      <c r="H38" s="81"/>
      <c r="I38" s="41"/>
      <c r="J38" s="81"/>
      <c r="K38" s="41"/>
      <c r="L38" s="81"/>
      <c r="M38" s="41"/>
      <c r="N38" s="81"/>
      <c r="O38" s="41"/>
      <c r="P38" s="81"/>
      <c r="Q38" s="41"/>
      <c r="R38" s="81"/>
      <c r="S38" s="150">
        <f t="shared" si="0"/>
        <v>0</v>
      </c>
      <c r="T38" s="78"/>
      <c r="U38" s="91"/>
      <c r="V38" s="90"/>
      <c r="W38" s="98"/>
      <c r="X38" s="90"/>
      <c r="Y38" s="101"/>
      <c r="Z38" s="101"/>
      <c r="AA38" s="101"/>
      <c r="AB38" s="108"/>
      <c r="AC38" s="102"/>
    </row>
    <row r="39" spans="1:29" x14ac:dyDescent="0.2">
      <c r="A39" s="85"/>
      <c r="B39" s="85"/>
      <c r="C39" s="4"/>
      <c r="D39" s="126" t="s">
        <v>17</v>
      </c>
      <c r="E39" s="41"/>
      <c r="F39" s="81"/>
      <c r="G39" s="41"/>
      <c r="H39" s="81"/>
      <c r="I39" s="41"/>
      <c r="J39" s="81"/>
      <c r="K39" s="41"/>
      <c r="L39" s="81"/>
      <c r="M39" s="41"/>
      <c r="N39" s="81"/>
      <c r="O39" s="41"/>
      <c r="P39" s="81"/>
      <c r="Q39" s="41"/>
      <c r="R39" s="81"/>
      <c r="S39" s="150">
        <f t="shared" si="0"/>
        <v>0</v>
      </c>
      <c r="T39" s="78"/>
      <c r="U39" s="91"/>
      <c r="V39" s="90"/>
      <c r="W39" s="98"/>
      <c r="X39" s="90"/>
      <c r="Y39" s="101"/>
      <c r="Z39" s="101"/>
      <c r="AA39" s="101"/>
      <c r="AB39" s="108"/>
      <c r="AC39" s="102"/>
    </row>
    <row r="40" spans="1:29" ht="13.5" thickBot="1" x14ac:dyDescent="0.25">
      <c r="A40" s="86"/>
      <c r="B40" s="86"/>
      <c r="C40" s="132"/>
      <c r="D40" s="127" t="s">
        <v>18</v>
      </c>
      <c r="E40" s="50"/>
      <c r="F40" s="82"/>
      <c r="G40" s="50"/>
      <c r="H40" s="82"/>
      <c r="I40" s="50"/>
      <c r="J40" s="82"/>
      <c r="K40" s="50"/>
      <c r="L40" s="82"/>
      <c r="M40" s="50"/>
      <c r="N40" s="82"/>
      <c r="O40" s="50"/>
      <c r="P40" s="82"/>
      <c r="Q40" s="50"/>
      <c r="R40" s="82"/>
      <c r="S40" s="151">
        <f t="shared" si="0"/>
        <v>0</v>
      </c>
      <c r="T40" s="79"/>
      <c r="U40" s="93"/>
      <c r="V40" s="92"/>
      <c r="W40" s="100"/>
      <c r="X40" s="92"/>
      <c r="Y40" s="103"/>
      <c r="Z40" s="103"/>
      <c r="AA40" s="103"/>
      <c r="AB40" s="109"/>
      <c r="AC40" s="104"/>
    </row>
    <row r="41" spans="1:29" ht="13.5" thickBot="1" x14ac:dyDescent="0.25">
      <c r="B41" s="122" t="s">
        <v>98</v>
      </c>
      <c r="D41" s="5" t="s">
        <v>19</v>
      </c>
      <c r="E41" s="80">
        <f>SUM(E20:E40)</f>
        <v>18</v>
      </c>
      <c r="F41" s="144"/>
      <c r="G41" s="80">
        <f t="shared" ref="G41" si="1">SUM(G20:G40)</f>
        <v>0</v>
      </c>
      <c r="H41" s="144"/>
      <c r="I41" s="80">
        <f t="shared" ref="I41" si="2">SUM(I20:I40)</f>
        <v>0</v>
      </c>
      <c r="J41" s="144"/>
      <c r="K41" s="80">
        <f t="shared" ref="K41" si="3">SUM(K20:K40)</f>
        <v>0</v>
      </c>
      <c r="L41" s="144"/>
      <c r="M41" s="80">
        <f t="shared" ref="M41" si="4">SUM(M20:M40)</f>
        <v>0</v>
      </c>
      <c r="N41" s="144"/>
      <c r="O41" s="80">
        <f t="shared" ref="O41" si="5">SUM(O20:O40)</f>
        <v>0</v>
      </c>
      <c r="P41" s="144"/>
      <c r="Q41" s="80">
        <f t="shared" ref="Q41" si="6">SUM(Q20:Q40)</f>
        <v>0</v>
      </c>
      <c r="R41" s="144"/>
    </row>
    <row r="42" spans="1:29" x14ac:dyDescent="0.2">
      <c r="B42" s="85" t="s">
        <v>20</v>
      </c>
      <c r="C42" s="83" t="s">
        <v>20</v>
      </c>
      <c r="U42" s="84" t="s">
        <v>143</v>
      </c>
    </row>
    <row r="43" spans="1:29" ht="13.5" thickBot="1" x14ac:dyDescent="0.25">
      <c r="B43" s="85" t="s">
        <v>21</v>
      </c>
      <c r="C43" s="83" t="s">
        <v>21</v>
      </c>
      <c r="U43" s="1" t="s">
        <v>48</v>
      </c>
    </row>
    <row r="44" spans="1:29" ht="18" x14ac:dyDescent="0.25">
      <c r="B44" s="85" t="s">
        <v>22</v>
      </c>
      <c r="C44" s="83" t="s">
        <v>22</v>
      </c>
      <c r="D44" s="129" t="s">
        <v>100</v>
      </c>
      <c r="E44" s="208" t="s">
        <v>159</v>
      </c>
    </row>
    <row r="45" spans="1:29" ht="18" x14ac:dyDescent="0.25">
      <c r="D45" s="130">
        <v>0</v>
      </c>
      <c r="E45" s="163" t="s">
        <v>149</v>
      </c>
      <c r="U45" s="84" t="s">
        <v>144</v>
      </c>
    </row>
    <row r="46" spans="1:29" x14ac:dyDescent="0.2">
      <c r="D46" s="69">
        <v>3</v>
      </c>
    </row>
    <row r="47" spans="1:29" x14ac:dyDescent="0.2">
      <c r="D47" s="71">
        <v>6</v>
      </c>
      <c r="E47" s="162" t="s">
        <v>148</v>
      </c>
    </row>
    <row r="48" spans="1:29" ht="13.5" thickBot="1" x14ac:dyDescent="0.25">
      <c r="D48" s="74">
        <v>9</v>
      </c>
      <c r="E48" s="162" t="s">
        <v>146</v>
      </c>
    </row>
    <row r="49" spans="3:18" x14ac:dyDescent="0.2">
      <c r="E49" s="162" t="s">
        <v>99</v>
      </c>
      <c r="I49" s="162"/>
    </row>
    <row r="53" spans="3:18" ht="15" x14ac:dyDescent="0.25">
      <c r="C53" s="164" t="s">
        <v>23</v>
      </c>
      <c r="D53" s="165"/>
      <c r="E53" s="165"/>
      <c r="F53" s="165"/>
      <c r="G53" s="165"/>
      <c r="H53" s="165"/>
      <c r="I53" s="165"/>
      <c r="J53" s="165"/>
      <c r="K53" s="165"/>
      <c r="L53" s="165"/>
      <c r="M53" s="165"/>
      <c r="N53" s="165"/>
      <c r="O53" s="165"/>
      <c r="P53" s="165"/>
      <c r="Q53" s="165"/>
      <c r="R53" s="165"/>
    </row>
    <row r="54" spans="3:18" x14ac:dyDescent="0.2">
      <c r="C54" s="7" t="s">
        <v>24</v>
      </c>
      <c r="D54" s="1" t="s">
        <v>34</v>
      </c>
    </row>
    <row r="55" spans="3:18" x14ac:dyDescent="0.2">
      <c r="C55" s="7" t="s">
        <v>25</v>
      </c>
      <c r="D55" s="1" t="s">
        <v>35</v>
      </c>
    </row>
    <row r="56" spans="3:18" x14ac:dyDescent="0.2">
      <c r="C56" s="8" t="s">
        <v>26</v>
      </c>
      <c r="D56" s="1" t="s">
        <v>36</v>
      </c>
    </row>
    <row r="57" spans="3:18" x14ac:dyDescent="0.2">
      <c r="C57" s="8" t="s">
        <v>112</v>
      </c>
      <c r="D57" s="84" t="s">
        <v>111</v>
      </c>
    </row>
    <row r="58" spans="3:18" x14ac:dyDescent="0.2">
      <c r="C58" s="8" t="s">
        <v>27</v>
      </c>
      <c r="D58" s="1" t="s">
        <v>37</v>
      </c>
    </row>
    <row r="59" spans="3:18" x14ac:dyDescent="0.2">
      <c r="C59" s="8" t="s">
        <v>28</v>
      </c>
      <c r="D59" s="1" t="s">
        <v>45</v>
      </c>
    </row>
    <row r="60" spans="3:18" x14ac:dyDescent="0.2">
      <c r="C60" s="7" t="s">
        <v>31</v>
      </c>
      <c r="D60" s="1" t="s">
        <v>44</v>
      </c>
    </row>
    <row r="61" spans="3:18" x14ac:dyDescent="0.2">
      <c r="C61" s="8" t="s">
        <v>32</v>
      </c>
      <c r="D61" s="1" t="s">
        <v>39</v>
      </c>
    </row>
    <row r="62" spans="3:18" x14ac:dyDescent="0.2">
      <c r="C62" s="8" t="s">
        <v>33</v>
      </c>
      <c r="D62" s="1" t="s">
        <v>46</v>
      </c>
    </row>
    <row r="63" spans="3:18" x14ac:dyDescent="0.2">
      <c r="C63" s="7" t="s">
        <v>29</v>
      </c>
      <c r="D63" s="1" t="s">
        <v>38</v>
      </c>
    </row>
    <row r="67" spans="3:3" x14ac:dyDescent="0.2">
      <c r="C67" s="9" t="s">
        <v>151</v>
      </c>
    </row>
    <row r="69" spans="3:3" x14ac:dyDescent="0.2">
      <c r="C69" s="84" t="s">
        <v>160</v>
      </c>
    </row>
    <row r="70" spans="3:3" x14ac:dyDescent="0.2">
      <c r="C70" s="84" t="s">
        <v>161</v>
      </c>
    </row>
    <row r="71" spans="3:3" x14ac:dyDescent="0.2">
      <c r="C71" s="84" t="s">
        <v>162</v>
      </c>
    </row>
    <row r="72" spans="3:3" x14ac:dyDescent="0.2">
      <c r="C72" s="84" t="s">
        <v>163</v>
      </c>
    </row>
    <row r="73" spans="3:3" x14ac:dyDescent="0.2">
      <c r="C73" s="84" t="s">
        <v>164</v>
      </c>
    </row>
    <row r="74" spans="3:3" x14ac:dyDescent="0.2">
      <c r="C74" s="84" t="s">
        <v>171</v>
      </c>
    </row>
    <row r="77" spans="3:3" x14ac:dyDescent="0.2">
      <c r="C77" s="83">
        <v>9</v>
      </c>
    </row>
    <row r="78" spans="3:3" x14ac:dyDescent="0.2">
      <c r="C78" s="83">
        <v>6</v>
      </c>
    </row>
    <row r="79" spans="3:3" x14ac:dyDescent="0.2">
      <c r="C79" s="83">
        <v>3</v>
      </c>
    </row>
    <row r="80" spans="3:3" x14ac:dyDescent="0.2">
      <c r="C80" s="83">
        <v>0</v>
      </c>
    </row>
  </sheetData>
  <mergeCells count="69">
    <mergeCell ref="I13:J13"/>
    <mergeCell ref="E9:R9"/>
    <mergeCell ref="E14:F14"/>
    <mergeCell ref="I15:J15"/>
    <mergeCell ref="G14:H14"/>
    <mergeCell ref="I14:J14"/>
    <mergeCell ref="K14:L14"/>
    <mergeCell ref="G10:H10"/>
    <mergeCell ref="I10:J10"/>
    <mergeCell ref="Q10:R10"/>
    <mergeCell ref="E10:F10"/>
    <mergeCell ref="M10:N10"/>
    <mergeCell ref="M11:N11"/>
    <mergeCell ref="K10:L10"/>
    <mergeCell ref="O10:P10"/>
    <mergeCell ref="O11:P11"/>
    <mergeCell ref="C3:S3"/>
    <mergeCell ref="C5:D5"/>
    <mergeCell ref="N5:S5"/>
    <mergeCell ref="C7:S7"/>
    <mergeCell ref="N4:S4"/>
    <mergeCell ref="N6:S6"/>
    <mergeCell ref="B18:D19"/>
    <mergeCell ref="G19:H19"/>
    <mergeCell ref="E17:F17"/>
    <mergeCell ref="E19:F19"/>
    <mergeCell ref="E11:F11"/>
    <mergeCell ref="E12:F12"/>
    <mergeCell ref="E13:F13"/>
    <mergeCell ref="E15:F15"/>
    <mergeCell ref="E16:F16"/>
    <mergeCell ref="G17:H17"/>
    <mergeCell ref="G11:H11"/>
    <mergeCell ref="G12:H12"/>
    <mergeCell ref="G13:H13"/>
    <mergeCell ref="G15:H15"/>
    <mergeCell ref="E18:H18"/>
    <mergeCell ref="K11:L11"/>
    <mergeCell ref="K12:L12"/>
    <mergeCell ref="K13:L13"/>
    <mergeCell ref="K15:L15"/>
    <mergeCell ref="K16:L16"/>
    <mergeCell ref="Q16:R16"/>
    <mergeCell ref="Q17:R17"/>
    <mergeCell ref="Q19:R19"/>
    <mergeCell ref="G16:H16"/>
    <mergeCell ref="K19:L19"/>
    <mergeCell ref="O19:P19"/>
    <mergeCell ref="M16:N16"/>
    <mergeCell ref="M17:N17"/>
    <mergeCell ref="O16:P16"/>
    <mergeCell ref="O17:P17"/>
    <mergeCell ref="I17:J17"/>
    <mergeCell ref="I19:J19"/>
    <mergeCell ref="M19:N19"/>
    <mergeCell ref="K17:L17"/>
    <mergeCell ref="Q11:R11"/>
    <mergeCell ref="Q12:R12"/>
    <mergeCell ref="Q13:R13"/>
    <mergeCell ref="Q15:R15"/>
    <mergeCell ref="M12:N12"/>
    <mergeCell ref="M13:N13"/>
    <mergeCell ref="M15:N15"/>
    <mergeCell ref="Q14:R14"/>
    <mergeCell ref="O12:P12"/>
    <mergeCell ref="O13:P13"/>
    <mergeCell ref="O15:P15"/>
    <mergeCell ref="O14:P14"/>
    <mergeCell ref="M14:N14"/>
  </mergeCells>
  <phoneticPr fontId="10" type="noConversion"/>
  <conditionalFormatting sqref="E22:F40 E21">
    <cfRule type="containsText" dxfId="262" priority="74" stopIfTrue="1" operator="containsText" text="0">
      <formula>NOT(ISERROR(SEARCH("0",E21)))</formula>
    </cfRule>
    <cfRule type="containsText" dxfId="261" priority="75" stopIfTrue="1" operator="containsText" text="3">
      <formula>NOT(ISERROR(SEARCH("3",E21)))</formula>
    </cfRule>
    <cfRule type="containsText" dxfId="260" priority="76" stopIfTrue="1" operator="containsText" text="6">
      <formula>NOT(ISERROR(SEARCH("6",E21)))</formula>
    </cfRule>
    <cfRule type="containsText" dxfId="259" priority="77" stopIfTrue="1" operator="containsText" text="9">
      <formula>NOT(ISERROR(SEARCH("9",E21)))</formula>
    </cfRule>
  </conditionalFormatting>
  <conditionalFormatting sqref="B21 A21:A40">
    <cfRule type="containsText" dxfId="258" priority="71" operator="containsText" text="Not recommended for experimentation">
      <formula>NOT(ISERROR(SEARCH("Not recommended for experimentation",A21)))</formula>
    </cfRule>
    <cfRule type="containsText" dxfId="257" priority="72" operator="containsText" text="Considered for future experimentation">
      <formula>NOT(ISERROR(SEARCH("Considered for future experimentation",A21)))</formula>
    </cfRule>
    <cfRule type="containsText" dxfId="256" priority="73" operator="containsText" text="Included in experiment">
      <formula>NOT(ISERROR(SEARCH("Included in experiment",A21)))</formula>
    </cfRule>
  </conditionalFormatting>
  <conditionalFormatting sqref="B22:B40">
    <cfRule type="containsText" dxfId="255" priority="68" operator="containsText" text="Not recommended for experimentation">
      <formula>NOT(ISERROR(SEARCH("Not recommended for experimentation",B22)))</formula>
    </cfRule>
    <cfRule type="containsText" dxfId="254" priority="69" operator="containsText" text="Considered for future experimentation">
      <formula>NOT(ISERROR(SEARCH("Considered for future experimentation",B22)))</formula>
    </cfRule>
    <cfRule type="containsText" dxfId="253" priority="70" operator="containsText" text="Included in experiment">
      <formula>NOT(ISERROR(SEARCH("Included in experiment",B22)))</formula>
    </cfRule>
  </conditionalFormatting>
  <conditionalFormatting sqref="G21:G40 I22:I40">
    <cfRule type="containsText" dxfId="252" priority="58" stopIfTrue="1" operator="containsText" text="0">
      <formula>NOT(ISERROR(SEARCH("0",G21)))</formula>
    </cfRule>
    <cfRule type="containsText" dxfId="251" priority="59" stopIfTrue="1" operator="containsText" text="3">
      <formula>NOT(ISERROR(SEARCH("3",G21)))</formula>
    </cfRule>
    <cfRule type="containsText" dxfId="250" priority="60" stopIfTrue="1" operator="containsText" text="6">
      <formula>NOT(ISERROR(SEARCH("6",G21)))</formula>
    </cfRule>
    <cfRule type="containsText" dxfId="249" priority="61" stopIfTrue="1" operator="containsText" text="9">
      <formula>NOT(ISERROR(SEARCH("9",G21)))</formula>
    </cfRule>
  </conditionalFormatting>
  <conditionalFormatting sqref="K21:K40">
    <cfRule type="containsText" dxfId="248" priority="54" stopIfTrue="1" operator="containsText" text="0">
      <formula>NOT(ISERROR(SEARCH("0",K21)))</formula>
    </cfRule>
    <cfRule type="containsText" dxfId="247" priority="55" stopIfTrue="1" operator="containsText" text="3">
      <formula>NOT(ISERROR(SEARCH("3",K21)))</formula>
    </cfRule>
    <cfRule type="containsText" dxfId="246" priority="56" stopIfTrue="1" operator="containsText" text="6">
      <formula>NOT(ISERROR(SEARCH("6",K21)))</formula>
    </cfRule>
    <cfRule type="containsText" dxfId="245" priority="57" stopIfTrue="1" operator="containsText" text="9">
      <formula>NOT(ISERROR(SEARCH("9",K21)))</formula>
    </cfRule>
  </conditionalFormatting>
  <conditionalFormatting sqref="M21:M40">
    <cfRule type="containsText" dxfId="244" priority="50" stopIfTrue="1" operator="containsText" text="0">
      <formula>NOT(ISERROR(SEARCH("0",M21)))</formula>
    </cfRule>
    <cfRule type="containsText" dxfId="243" priority="51" stopIfTrue="1" operator="containsText" text="3">
      <formula>NOT(ISERROR(SEARCH("3",M21)))</formula>
    </cfRule>
    <cfRule type="containsText" dxfId="242" priority="52" stopIfTrue="1" operator="containsText" text="6">
      <formula>NOT(ISERROR(SEARCH("6",M21)))</formula>
    </cfRule>
    <cfRule type="containsText" dxfId="241" priority="53" stopIfTrue="1" operator="containsText" text="9">
      <formula>NOT(ISERROR(SEARCH("9",M21)))</formula>
    </cfRule>
  </conditionalFormatting>
  <conditionalFormatting sqref="O21:O40">
    <cfRule type="containsText" dxfId="240" priority="46" stopIfTrue="1" operator="containsText" text="0">
      <formula>NOT(ISERROR(SEARCH("0",O21)))</formula>
    </cfRule>
    <cfRule type="containsText" dxfId="239" priority="47" stopIfTrue="1" operator="containsText" text="3">
      <formula>NOT(ISERROR(SEARCH("3",O21)))</formula>
    </cfRule>
    <cfRule type="containsText" dxfId="238" priority="48" stopIfTrue="1" operator="containsText" text="6">
      <formula>NOT(ISERROR(SEARCH("6",O21)))</formula>
    </cfRule>
    <cfRule type="containsText" dxfId="237" priority="49" stopIfTrue="1" operator="containsText" text="9">
      <formula>NOT(ISERROR(SEARCH("9",O21)))</formula>
    </cfRule>
  </conditionalFormatting>
  <conditionalFormatting sqref="Q21:Q40">
    <cfRule type="containsText" dxfId="236" priority="42" stopIfTrue="1" operator="containsText" text="0">
      <formula>NOT(ISERROR(SEARCH("0",Q21)))</formula>
    </cfRule>
    <cfRule type="containsText" dxfId="235" priority="43" stopIfTrue="1" operator="containsText" text="3">
      <formula>NOT(ISERROR(SEARCH("3",Q21)))</formula>
    </cfRule>
    <cfRule type="containsText" dxfId="234" priority="44" stopIfTrue="1" operator="containsText" text="6">
      <formula>NOT(ISERROR(SEARCH("6",Q21)))</formula>
    </cfRule>
    <cfRule type="containsText" dxfId="233" priority="45" stopIfTrue="1" operator="containsText" text="9">
      <formula>NOT(ISERROR(SEARCH("9",Q21)))</formula>
    </cfRule>
  </conditionalFormatting>
  <conditionalFormatting sqref="I21:I40">
    <cfRule type="containsText" dxfId="232" priority="38" stopIfTrue="1" operator="containsText" text="0">
      <formula>NOT(ISERROR(SEARCH("0",I21)))</formula>
    </cfRule>
    <cfRule type="containsText" dxfId="231" priority="39" stopIfTrue="1" operator="containsText" text="3">
      <formula>NOT(ISERROR(SEARCH("3",I21)))</formula>
    </cfRule>
    <cfRule type="containsText" dxfId="230" priority="40" stopIfTrue="1" operator="containsText" text="6">
      <formula>NOT(ISERROR(SEARCH("6",I21)))</formula>
    </cfRule>
    <cfRule type="containsText" dxfId="229" priority="41" stopIfTrue="1" operator="containsText" text="9">
      <formula>NOT(ISERROR(SEARCH("9",I21)))</formula>
    </cfRule>
  </conditionalFormatting>
  <conditionalFormatting sqref="K21:K40">
    <cfRule type="containsText" dxfId="228" priority="34" stopIfTrue="1" operator="containsText" text="0">
      <formula>NOT(ISERROR(SEARCH("0",K21)))</formula>
    </cfRule>
    <cfRule type="containsText" dxfId="227" priority="35" stopIfTrue="1" operator="containsText" text="3">
      <formula>NOT(ISERROR(SEARCH("3",K21)))</formula>
    </cfRule>
    <cfRule type="containsText" dxfId="226" priority="36" stopIfTrue="1" operator="containsText" text="6">
      <formula>NOT(ISERROR(SEARCH("6",K21)))</formula>
    </cfRule>
    <cfRule type="containsText" dxfId="225" priority="37" stopIfTrue="1" operator="containsText" text="9">
      <formula>NOT(ISERROR(SEARCH("9",K21)))</formula>
    </cfRule>
  </conditionalFormatting>
  <conditionalFormatting sqref="B42">
    <cfRule type="containsText" dxfId="224" priority="31" operator="containsText" text="Not recommended for experimentation">
      <formula>NOT(ISERROR(SEARCH("Not recommended for experimentation",B42)))</formula>
    </cfRule>
    <cfRule type="containsText" dxfId="223" priority="32" operator="containsText" text="Considered for future experimentation">
      <formula>NOT(ISERROR(SEARCH("Considered for future experimentation",B42)))</formula>
    </cfRule>
    <cfRule type="containsText" dxfId="222" priority="33" operator="containsText" text="Included in experiment">
      <formula>NOT(ISERROR(SEARCH("Included in experiment",B42)))</formula>
    </cfRule>
  </conditionalFormatting>
  <conditionalFormatting sqref="B43">
    <cfRule type="containsText" dxfId="221" priority="28" operator="containsText" text="Not recommended for experimentation">
      <formula>NOT(ISERROR(SEARCH("Not recommended for experimentation",B43)))</formula>
    </cfRule>
    <cfRule type="containsText" dxfId="220" priority="29" operator="containsText" text="Considered for future experimentation">
      <formula>NOT(ISERROR(SEARCH("Considered for future experimentation",B43)))</formula>
    </cfRule>
    <cfRule type="containsText" dxfId="219" priority="30" operator="containsText" text="Included in experiment">
      <formula>NOT(ISERROR(SEARCH("Included in experiment",B43)))</formula>
    </cfRule>
  </conditionalFormatting>
  <conditionalFormatting sqref="B44">
    <cfRule type="containsText" dxfId="218" priority="25" operator="containsText" text="Not recommended for experimentation">
      <formula>NOT(ISERROR(SEARCH("Not recommended for experimentation",B44)))</formula>
    </cfRule>
    <cfRule type="containsText" dxfId="217" priority="26" operator="containsText" text="Considered for future experimentation">
      <formula>NOT(ISERROR(SEARCH("Considered for future experimentation",B44)))</formula>
    </cfRule>
    <cfRule type="containsText" dxfId="216" priority="27" operator="containsText" text="Included in experiment">
      <formula>NOT(ISERROR(SEARCH("Included in experiment",B44)))</formula>
    </cfRule>
  </conditionalFormatting>
  <conditionalFormatting sqref="H22:H40">
    <cfRule type="containsText" dxfId="215" priority="21" stopIfTrue="1" operator="containsText" text="0">
      <formula>NOT(ISERROR(SEARCH("0",H22)))</formula>
    </cfRule>
    <cfRule type="containsText" dxfId="214" priority="22" stopIfTrue="1" operator="containsText" text="3">
      <formula>NOT(ISERROR(SEARCH("3",H22)))</formula>
    </cfRule>
    <cfRule type="containsText" dxfId="213" priority="23" stopIfTrue="1" operator="containsText" text="6">
      <formula>NOT(ISERROR(SEARCH("6",H22)))</formula>
    </cfRule>
    <cfRule type="containsText" dxfId="212" priority="24" stopIfTrue="1" operator="containsText" text="9">
      <formula>NOT(ISERROR(SEARCH("9",H22)))</formula>
    </cfRule>
  </conditionalFormatting>
  <conditionalFormatting sqref="J22:J40">
    <cfRule type="containsText" dxfId="211" priority="17" stopIfTrue="1" operator="containsText" text="0">
      <formula>NOT(ISERROR(SEARCH("0",J22)))</formula>
    </cfRule>
    <cfRule type="containsText" dxfId="210" priority="18" stopIfTrue="1" operator="containsText" text="3">
      <formula>NOT(ISERROR(SEARCH("3",J22)))</formula>
    </cfRule>
    <cfRule type="containsText" dxfId="209" priority="19" stopIfTrue="1" operator="containsText" text="6">
      <formula>NOT(ISERROR(SEARCH("6",J22)))</formula>
    </cfRule>
    <cfRule type="containsText" dxfId="208" priority="20" stopIfTrue="1" operator="containsText" text="9">
      <formula>NOT(ISERROR(SEARCH("9",J22)))</formula>
    </cfRule>
  </conditionalFormatting>
  <conditionalFormatting sqref="L22:L40">
    <cfRule type="containsText" dxfId="207" priority="13" stopIfTrue="1" operator="containsText" text="0">
      <formula>NOT(ISERROR(SEARCH("0",L22)))</formula>
    </cfRule>
    <cfRule type="containsText" dxfId="206" priority="14" stopIfTrue="1" operator="containsText" text="3">
      <formula>NOT(ISERROR(SEARCH("3",L22)))</formula>
    </cfRule>
    <cfRule type="containsText" dxfId="205" priority="15" stopIfTrue="1" operator="containsText" text="6">
      <formula>NOT(ISERROR(SEARCH("6",L22)))</formula>
    </cfRule>
    <cfRule type="containsText" dxfId="204" priority="16" stopIfTrue="1" operator="containsText" text="9">
      <formula>NOT(ISERROR(SEARCH("9",L22)))</formula>
    </cfRule>
  </conditionalFormatting>
  <conditionalFormatting sqref="N22:N40">
    <cfRule type="containsText" dxfId="203" priority="9" stopIfTrue="1" operator="containsText" text="0">
      <formula>NOT(ISERROR(SEARCH("0",N22)))</formula>
    </cfRule>
    <cfRule type="containsText" dxfId="202" priority="10" stopIfTrue="1" operator="containsText" text="3">
      <formula>NOT(ISERROR(SEARCH("3",N22)))</formula>
    </cfRule>
    <cfRule type="containsText" dxfId="201" priority="11" stopIfTrue="1" operator="containsText" text="6">
      <formula>NOT(ISERROR(SEARCH("6",N22)))</formula>
    </cfRule>
    <cfRule type="containsText" dxfId="200" priority="12" stopIfTrue="1" operator="containsText" text="9">
      <formula>NOT(ISERROR(SEARCH("9",N22)))</formula>
    </cfRule>
  </conditionalFormatting>
  <conditionalFormatting sqref="P22:P40">
    <cfRule type="containsText" dxfId="199" priority="5" stopIfTrue="1" operator="containsText" text="0">
      <formula>NOT(ISERROR(SEARCH("0",P22)))</formula>
    </cfRule>
    <cfRule type="containsText" dxfId="198" priority="6" stopIfTrue="1" operator="containsText" text="3">
      <formula>NOT(ISERROR(SEARCH("3",P22)))</formula>
    </cfRule>
    <cfRule type="containsText" dxfId="197" priority="7" stopIfTrue="1" operator="containsText" text="6">
      <formula>NOT(ISERROR(SEARCH("6",P22)))</formula>
    </cfRule>
    <cfRule type="containsText" dxfId="196" priority="8" stopIfTrue="1" operator="containsText" text="9">
      <formula>NOT(ISERROR(SEARCH("9",P22)))</formula>
    </cfRule>
  </conditionalFormatting>
  <conditionalFormatting sqref="R22:R40">
    <cfRule type="containsText" dxfId="195" priority="1" stopIfTrue="1" operator="containsText" text="0">
      <formula>NOT(ISERROR(SEARCH("0",R22)))</formula>
    </cfRule>
    <cfRule type="containsText" dxfId="194" priority="2" stopIfTrue="1" operator="containsText" text="3">
      <formula>NOT(ISERROR(SEARCH("3",R22)))</formula>
    </cfRule>
    <cfRule type="containsText" dxfId="193" priority="3" stopIfTrue="1" operator="containsText" text="6">
      <formula>NOT(ISERROR(SEARCH("6",R22)))</formula>
    </cfRule>
    <cfRule type="containsText" dxfId="192" priority="4" stopIfTrue="1" operator="containsText" text="9">
      <formula>NOT(ISERROR(SEARCH("9",R22)))</formula>
    </cfRule>
  </conditionalFormatting>
  <dataValidations count="5">
    <dataValidation type="list" allowBlank="1" showInputMessage="1" showErrorMessage="1" sqref="E10 Q10 G10 M10 O10 K10 I10">
      <formula1>"Maximize, Minimize, Match Target, None"</formula1>
    </dataValidation>
    <dataValidation type="list" allowBlank="1" showInputMessage="1" showErrorMessage="1" sqref="G21:G40 O21:O40 M21:M40 K21:K40 I21:I40 Q21:Q40 E21:E40">
      <formula1>$C$77:$C$80</formula1>
    </dataValidation>
    <dataValidation type="list" allowBlank="1" showInputMessage="1" showErrorMessage="1" sqref="C21:C40">
      <formula1>"Constant, Continuous, Discrete Numeric, Categorical, Mixture, Covariate, Uncontrolled, Blocking"</formula1>
    </dataValidation>
    <dataValidation type="list" allowBlank="1" showInputMessage="1" showErrorMessage="1" sqref="B21:B40 B42:B44">
      <formula1>$C$42:$C$44</formula1>
    </dataValidation>
    <dataValidation type="list" allowBlank="1" showInputMessage="1" showErrorMessage="1" sqref="E14:R14">
      <formula1>$C$70:$C$74</formula1>
    </dataValidation>
  </dataValidations>
  <pageMargins left="0.75" right="0.75" top="1" bottom="1" header="0.5" footer="0.5"/>
  <pageSetup orientation="portrait" horizontalDpi="4294967293" verticalDpi="300" r:id="rId1"/>
  <headerFooter alignWithMargins="0"/>
  <ignoredErrors>
    <ignoredError sqref="E41" formulaRang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7"/>
  <sheetViews>
    <sheetView zoomScale="75" zoomScaleNormal="75" workbookViewId="0">
      <selection activeCell="G11" sqref="G11"/>
    </sheetView>
  </sheetViews>
  <sheetFormatPr defaultRowHeight="12.75" x14ac:dyDescent="0.2"/>
  <cols>
    <col min="1" max="1" width="16.140625" style="24" customWidth="1"/>
    <col min="2" max="2" width="8.7109375" style="24" customWidth="1"/>
    <col min="3" max="3" width="23.28515625" style="55" customWidth="1"/>
    <col min="4" max="4" width="8.42578125" style="56" bestFit="1" customWidth="1"/>
    <col min="5" max="5" width="14.42578125" style="56" customWidth="1"/>
    <col min="6" max="6" width="18" style="56" customWidth="1"/>
    <col min="7" max="7" width="21.28515625" style="24" customWidth="1"/>
    <col min="8" max="8" width="9" style="56" customWidth="1"/>
    <col min="9" max="9" width="11.28515625" style="56" customWidth="1"/>
    <col min="10" max="10" width="9" style="56" customWidth="1"/>
    <col min="11" max="11" width="15.42578125" style="24" customWidth="1"/>
    <col min="12" max="12" width="9.7109375" style="56" customWidth="1"/>
    <col min="13" max="13" width="14.42578125" style="56" customWidth="1"/>
    <col min="14" max="14" width="11.28515625" style="56" customWidth="1"/>
    <col min="15" max="15" width="22.28515625" style="24" customWidth="1"/>
    <col min="16" max="16" width="8.140625" style="56" customWidth="1"/>
    <col min="17" max="17" width="11.28515625" style="56" customWidth="1"/>
    <col min="18" max="18" width="11.5703125" style="56" customWidth="1"/>
    <col min="19" max="19" width="17.42578125" style="24" customWidth="1"/>
    <col min="20" max="20" width="7.42578125" style="56" customWidth="1"/>
    <col min="21" max="21" width="11.28515625" style="56" customWidth="1"/>
    <col min="22" max="22" width="8.85546875" style="56" customWidth="1"/>
    <col min="23" max="23" width="22.28515625" style="24" customWidth="1"/>
    <col min="24" max="24" width="7.42578125" style="24" customWidth="1"/>
    <col min="25" max="25" width="11.28515625" style="24" customWidth="1"/>
    <col min="26" max="26" width="7.42578125" style="24" customWidth="1"/>
    <col min="27" max="27" width="22.28515625" style="24" customWidth="1"/>
    <col min="28" max="28" width="7.42578125" style="24" customWidth="1"/>
    <col min="29" max="29" width="11.28515625" style="24" customWidth="1"/>
    <col min="30" max="30" width="7.42578125" style="24" customWidth="1"/>
    <col min="31" max="31" width="22.28515625" style="24" customWidth="1"/>
    <col min="32" max="32" width="7.42578125" style="24" customWidth="1"/>
    <col min="33" max="33" width="11.28515625" style="24" customWidth="1"/>
    <col min="34" max="34" width="8.85546875" style="24" customWidth="1"/>
    <col min="35" max="35" width="22.28515625" style="24" customWidth="1"/>
    <col min="36" max="36" width="7.42578125" style="24" customWidth="1"/>
    <col min="37" max="37" width="11.28515625" style="24" customWidth="1"/>
    <col min="38" max="38" width="8.140625" style="24" customWidth="1"/>
    <col min="39" max="39" width="22.28515625" style="24" customWidth="1"/>
    <col min="40" max="42" width="9.140625" style="24"/>
    <col min="43" max="43" width="14.7109375" style="24" customWidth="1"/>
    <col min="44" max="256" width="9.140625" style="24"/>
    <col min="257" max="257" width="6.42578125" style="24" customWidth="1"/>
    <col min="258" max="258" width="8.7109375" style="24" customWidth="1"/>
    <col min="259" max="259" width="23.28515625" style="24" customWidth="1"/>
    <col min="260" max="260" width="8.42578125" style="24" bestFit="1" customWidth="1"/>
    <col min="261" max="261" width="8" style="24" bestFit="1" customWidth="1"/>
    <col min="262" max="262" width="8.85546875" style="24" bestFit="1" customWidth="1"/>
    <col min="263" max="263" width="21.28515625" style="24" customWidth="1"/>
    <col min="264" max="266" width="9" style="24" customWidth="1"/>
    <col min="267" max="267" width="15.42578125" style="24" customWidth="1"/>
    <col min="268" max="268" width="9.7109375" style="24" customWidth="1"/>
    <col min="269" max="269" width="12" style="24" customWidth="1"/>
    <col min="270" max="270" width="9.7109375" style="24" customWidth="1"/>
    <col min="271" max="271" width="22.28515625" style="24" customWidth="1"/>
    <col min="272" max="274" width="8.140625" style="24" customWidth="1"/>
    <col min="275" max="275" width="17.42578125" style="24" customWidth="1"/>
    <col min="276" max="278" width="7.42578125" style="24" customWidth="1"/>
    <col min="279" max="279" width="22.28515625" style="24" customWidth="1"/>
    <col min="280" max="282" width="7.42578125" style="24" customWidth="1"/>
    <col min="283" max="283" width="22.28515625" style="24" customWidth="1"/>
    <col min="284" max="286" width="7.42578125" style="24" customWidth="1"/>
    <col min="287" max="287" width="22.28515625" style="24" customWidth="1"/>
    <col min="288" max="289" width="7.42578125" style="24" customWidth="1"/>
    <col min="290" max="290" width="8.85546875" style="24" customWidth="1"/>
    <col min="291" max="291" width="22.28515625" style="24" customWidth="1"/>
    <col min="292" max="293" width="7.42578125" style="24" customWidth="1"/>
    <col min="294" max="294" width="8.140625" style="24" customWidth="1"/>
    <col min="295" max="295" width="22.28515625" style="24" customWidth="1"/>
    <col min="296" max="512" width="9.140625" style="24"/>
    <col min="513" max="513" width="6.42578125" style="24" customWidth="1"/>
    <col min="514" max="514" width="8.7109375" style="24" customWidth="1"/>
    <col min="515" max="515" width="23.28515625" style="24" customWidth="1"/>
    <col min="516" max="516" width="8.42578125" style="24" bestFit="1" customWidth="1"/>
    <col min="517" max="517" width="8" style="24" bestFit="1" customWidth="1"/>
    <col min="518" max="518" width="8.85546875" style="24" bestFit="1" customWidth="1"/>
    <col min="519" max="519" width="21.28515625" style="24" customWidth="1"/>
    <col min="520" max="522" width="9" style="24" customWidth="1"/>
    <col min="523" max="523" width="15.42578125" style="24" customWidth="1"/>
    <col min="524" max="524" width="9.7109375" style="24" customWidth="1"/>
    <col min="525" max="525" width="12" style="24" customWidth="1"/>
    <col min="526" max="526" width="9.7109375" style="24" customWidth="1"/>
    <col min="527" max="527" width="22.28515625" style="24" customWidth="1"/>
    <col min="528" max="530" width="8.140625" style="24" customWidth="1"/>
    <col min="531" max="531" width="17.42578125" style="24" customWidth="1"/>
    <col min="532" max="534" width="7.42578125" style="24" customWidth="1"/>
    <col min="535" max="535" width="22.28515625" style="24" customWidth="1"/>
    <col min="536" max="538" width="7.42578125" style="24" customWidth="1"/>
    <col min="539" max="539" width="22.28515625" style="24" customWidth="1"/>
    <col min="540" max="542" width="7.42578125" style="24" customWidth="1"/>
    <col min="543" max="543" width="22.28515625" style="24" customWidth="1"/>
    <col min="544" max="545" width="7.42578125" style="24" customWidth="1"/>
    <col min="546" max="546" width="8.85546875" style="24" customWidth="1"/>
    <col min="547" max="547" width="22.28515625" style="24" customWidth="1"/>
    <col min="548" max="549" width="7.42578125" style="24" customWidth="1"/>
    <col min="550" max="550" width="8.140625" style="24" customWidth="1"/>
    <col min="551" max="551" width="22.28515625" style="24" customWidth="1"/>
    <col min="552" max="768" width="9.140625" style="24"/>
    <col min="769" max="769" width="6.42578125" style="24" customWidth="1"/>
    <col min="770" max="770" width="8.7109375" style="24" customWidth="1"/>
    <col min="771" max="771" width="23.28515625" style="24" customWidth="1"/>
    <col min="772" max="772" width="8.42578125" style="24" bestFit="1" customWidth="1"/>
    <col min="773" max="773" width="8" style="24" bestFit="1" customWidth="1"/>
    <col min="774" max="774" width="8.85546875" style="24" bestFit="1" customWidth="1"/>
    <col min="775" max="775" width="21.28515625" style="24" customWidth="1"/>
    <col min="776" max="778" width="9" style="24" customWidth="1"/>
    <col min="779" max="779" width="15.42578125" style="24" customWidth="1"/>
    <col min="780" max="780" width="9.7109375" style="24" customWidth="1"/>
    <col min="781" max="781" width="12" style="24" customWidth="1"/>
    <col min="782" max="782" width="9.7109375" style="24" customWidth="1"/>
    <col min="783" max="783" width="22.28515625" style="24" customWidth="1"/>
    <col min="784" max="786" width="8.140625" style="24" customWidth="1"/>
    <col min="787" max="787" width="17.42578125" style="24" customWidth="1"/>
    <col min="788" max="790" width="7.42578125" style="24" customWidth="1"/>
    <col min="791" max="791" width="22.28515625" style="24" customWidth="1"/>
    <col min="792" max="794" width="7.42578125" style="24" customWidth="1"/>
    <col min="795" max="795" width="22.28515625" style="24" customWidth="1"/>
    <col min="796" max="798" width="7.42578125" style="24" customWidth="1"/>
    <col min="799" max="799" width="22.28515625" style="24" customWidth="1"/>
    <col min="800" max="801" width="7.42578125" style="24" customWidth="1"/>
    <col min="802" max="802" width="8.85546875" style="24" customWidth="1"/>
    <col min="803" max="803" width="22.28515625" style="24" customWidth="1"/>
    <col min="804" max="805" width="7.42578125" style="24" customWidth="1"/>
    <col min="806" max="806" width="8.140625" style="24" customWidth="1"/>
    <col min="807" max="807" width="22.28515625" style="24" customWidth="1"/>
    <col min="808" max="1024" width="9.140625" style="24"/>
    <col min="1025" max="1025" width="6.42578125" style="24" customWidth="1"/>
    <col min="1026" max="1026" width="8.7109375" style="24" customWidth="1"/>
    <col min="1027" max="1027" width="23.28515625" style="24" customWidth="1"/>
    <col min="1028" max="1028" width="8.42578125" style="24" bestFit="1" customWidth="1"/>
    <col min="1029" max="1029" width="8" style="24" bestFit="1" customWidth="1"/>
    <col min="1030" max="1030" width="8.85546875" style="24" bestFit="1" customWidth="1"/>
    <col min="1031" max="1031" width="21.28515625" style="24" customWidth="1"/>
    <col min="1032" max="1034" width="9" style="24" customWidth="1"/>
    <col min="1035" max="1035" width="15.42578125" style="24" customWidth="1"/>
    <col min="1036" max="1036" width="9.7109375" style="24" customWidth="1"/>
    <col min="1037" max="1037" width="12" style="24" customWidth="1"/>
    <col min="1038" max="1038" width="9.7109375" style="24" customWidth="1"/>
    <col min="1039" max="1039" width="22.28515625" style="24" customWidth="1"/>
    <col min="1040" max="1042" width="8.140625" style="24" customWidth="1"/>
    <col min="1043" max="1043" width="17.42578125" style="24" customWidth="1"/>
    <col min="1044" max="1046" width="7.42578125" style="24" customWidth="1"/>
    <col min="1047" max="1047" width="22.28515625" style="24" customWidth="1"/>
    <col min="1048" max="1050" width="7.42578125" style="24" customWidth="1"/>
    <col min="1051" max="1051" width="22.28515625" style="24" customWidth="1"/>
    <col min="1052" max="1054" width="7.42578125" style="24" customWidth="1"/>
    <col min="1055" max="1055" width="22.28515625" style="24" customWidth="1"/>
    <col min="1056" max="1057" width="7.42578125" style="24" customWidth="1"/>
    <col min="1058" max="1058" width="8.85546875" style="24" customWidth="1"/>
    <col min="1059" max="1059" width="22.28515625" style="24" customWidth="1"/>
    <col min="1060" max="1061" width="7.42578125" style="24" customWidth="1"/>
    <col min="1062" max="1062" width="8.140625" style="24" customWidth="1"/>
    <col min="1063" max="1063" width="22.28515625" style="24" customWidth="1"/>
    <col min="1064" max="1280" width="9.140625" style="24"/>
    <col min="1281" max="1281" width="6.42578125" style="24" customWidth="1"/>
    <col min="1282" max="1282" width="8.7109375" style="24" customWidth="1"/>
    <col min="1283" max="1283" width="23.28515625" style="24" customWidth="1"/>
    <col min="1284" max="1284" width="8.42578125" style="24" bestFit="1" customWidth="1"/>
    <col min="1285" max="1285" width="8" style="24" bestFit="1" customWidth="1"/>
    <col min="1286" max="1286" width="8.85546875" style="24" bestFit="1" customWidth="1"/>
    <col min="1287" max="1287" width="21.28515625" style="24" customWidth="1"/>
    <col min="1288" max="1290" width="9" style="24" customWidth="1"/>
    <col min="1291" max="1291" width="15.42578125" style="24" customWidth="1"/>
    <col min="1292" max="1292" width="9.7109375" style="24" customWidth="1"/>
    <col min="1293" max="1293" width="12" style="24" customWidth="1"/>
    <col min="1294" max="1294" width="9.7109375" style="24" customWidth="1"/>
    <col min="1295" max="1295" width="22.28515625" style="24" customWidth="1"/>
    <col min="1296" max="1298" width="8.140625" style="24" customWidth="1"/>
    <col min="1299" max="1299" width="17.42578125" style="24" customWidth="1"/>
    <col min="1300" max="1302" width="7.42578125" style="24" customWidth="1"/>
    <col min="1303" max="1303" width="22.28515625" style="24" customWidth="1"/>
    <col min="1304" max="1306" width="7.42578125" style="24" customWidth="1"/>
    <col min="1307" max="1307" width="22.28515625" style="24" customWidth="1"/>
    <col min="1308" max="1310" width="7.42578125" style="24" customWidth="1"/>
    <col min="1311" max="1311" width="22.28515625" style="24" customWidth="1"/>
    <col min="1312" max="1313" width="7.42578125" style="24" customWidth="1"/>
    <col min="1314" max="1314" width="8.85546875" style="24" customWidth="1"/>
    <col min="1315" max="1315" width="22.28515625" style="24" customWidth="1"/>
    <col min="1316" max="1317" width="7.42578125" style="24" customWidth="1"/>
    <col min="1318" max="1318" width="8.140625" style="24" customWidth="1"/>
    <col min="1319" max="1319" width="22.28515625" style="24" customWidth="1"/>
    <col min="1320" max="1536" width="9.140625" style="24"/>
    <col min="1537" max="1537" width="6.42578125" style="24" customWidth="1"/>
    <col min="1538" max="1538" width="8.7109375" style="24" customWidth="1"/>
    <col min="1539" max="1539" width="23.28515625" style="24" customWidth="1"/>
    <col min="1540" max="1540" width="8.42578125" style="24" bestFit="1" customWidth="1"/>
    <col min="1541" max="1541" width="8" style="24" bestFit="1" customWidth="1"/>
    <col min="1542" max="1542" width="8.85546875" style="24" bestFit="1" customWidth="1"/>
    <col min="1543" max="1543" width="21.28515625" style="24" customWidth="1"/>
    <col min="1544" max="1546" width="9" style="24" customWidth="1"/>
    <col min="1547" max="1547" width="15.42578125" style="24" customWidth="1"/>
    <col min="1548" max="1548" width="9.7109375" style="24" customWidth="1"/>
    <col min="1549" max="1549" width="12" style="24" customWidth="1"/>
    <col min="1550" max="1550" width="9.7109375" style="24" customWidth="1"/>
    <col min="1551" max="1551" width="22.28515625" style="24" customWidth="1"/>
    <col min="1552" max="1554" width="8.140625" style="24" customWidth="1"/>
    <col min="1555" max="1555" width="17.42578125" style="24" customWidth="1"/>
    <col min="1556" max="1558" width="7.42578125" style="24" customWidth="1"/>
    <col min="1559" max="1559" width="22.28515625" style="24" customWidth="1"/>
    <col min="1560" max="1562" width="7.42578125" style="24" customWidth="1"/>
    <col min="1563" max="1563" width="22.28515625" style="24" customWidth="1"/>
    <col min="1564" max="1566" width="7.42578125" style="24" customWidth="1"/>
    <col min="1567" max="1567" width="22.28515625" style="24" customWidth="1"/>
    <col min="1568" max="1569" width="7.42578125" style="24" customWidth="1"/>
    <col min="1570" max="1570" width="8.85546875" style="24" customWidth="1"/>
    <col min="1571" max="1571" width="22.28515625" style="24" customWidth="1"/>
    <col min="1572" max="1573" width="7.42578125" style="24" customWidth="1"/>
    <col min="1574" max="1574" width="8.140625" style="24" customWidth="1"/>
    <col min="1575" max="1575" width="22.28515625" style="24" customWidth="1"/>
    <col min="1576" max="1792" width="9.140625" style="24"/>
    <col min="1793" max="1793" width="6.42578125" style="24" customWidth="1"/>
    <col min="1794" max="1794" width="8.7109375" style="24" customWidth="1"/>
    <col min="1795" max="1795" width="23.28515625" style="24" customWidth="1"/>
    <col min="1796" max="1796" width="8.42578125" style="24" bestFit="1" customWidth="1"/>
    <col min="1797" max="1797" width="8" style="24" bestFit="1" customWidth="1"/>
    <col min="1798" max="1798" width="8.85546875" style="24" bestFit="1" customWidth="1"/>
    <col min="1799" max="1799" width="21.28515625" style="24" customWidth="1"/>
    <col min="1800" max="1802" width="9" style="24" customWidth="1"/>
    <col min="1803" max="1803" width="15.42578125" style="24" customWidth="1"/>
    <col min="1804" max="1804" width="9.7109375" style="24" customWidth="1"/>
    <col min="1805" max="1805" width="12" style="24" customWidth="1"/>
    <col min="1806" max="1806" width="9.7109375" style="24" customWidth="1"/>
    <col min="1807" max="1807" width="22.28515625" style="24" customWidth="1"/>
    <col min="1808" max="1810" width="8.140625" style="24" customWidth="1"/>
    <col min="1811" max="1811" width="17.42578125" style="24" customWidth="1"/>
    <col min="1812" max="1814" width="7.42578125" style="24" customWidth="1"/>
    <col min="1815" max="1815" width="22.28515625" style="24" customWidth="1"/>
    <col min="1816" max="1818" width="7.42578125" style="24" customWidth="1"/>
    <col min="1819" max="1819" width="22.28515625" style="24" customWidth="1"/>
    <col min="1820" max="1822" width="7.42578125" style="24" customWidth="1"/>
    <col min="1823" max="1823" width="22.28515625" style="24" customWidth="1"/>
    <col min="1824" max="1825" width="7.42578125" style="24" customWidth="1"/>
    <col min="1826" max="1826" width="8.85546875" style="24" customWidth="1"/>
    <col min="1827" max="1827" width="22.28515625" style="24" customWidth="1"/>
    <col min="1828" max="1829" width="7.42578125" style="24" customWidth="1"/>
    <col min="1830" max="1830" width="8.140625" style="24" customWidth="1"/>
    <col min="1831" max="1831" width="22.28515625" style="24" customWidth="1"/>
    <col min="1832" max="2048" width="9.140625" style="24"/>
    <col min="2049" max="2049" width="6.42578125" style="24" customWidth="1"/>
    <col min="2050" max="2050" width="8.7109375" style="24" customWidth="1"/>
    <col min="2051" max="2051" width="23.28515625" style="24" customWidth="1"/>
    <col min="2052" max="2052" width="8.42578125" style="24" bestFit="1" customWidth="1"/>
    <col min="2053" max="2053" width="8" style="24" bestFit="1" customWidth="1"/>
    <col min="2054" max="2054" width="8.85546875" style="24" bestFit="1" customWidth="1"/>
    <col min="2055" max="2055" width="21.28515625" style="24" customWidth="1"/>
    <col min="2056" max="2058" width="9" style="24" customWidth="1"/>
    <col min="2059" max="2059" width="15.42578125" style="24" customWidth="1"/>
    <col min="2060" max="2060" width="9.7109375" style="24" customWidth="1"/>
    <col min="2061" max="2061" width="12" style="24" customWidth="1"/>
    <col min="2062" max="2062" width="9.7109375" style="24" customWidth="1"/>
    <col min="2063" max="2063" width="22.28515625" style="24" customWidth="1"/>
    <col min="2064" max="2066" width="8.140625" style="24" customWidth="1"/>
    <col min="2067" max="2067" width="17.42578125" style="24" customWidth="1"/>
    <col min="2068" max="2070" width="7.42578125" style="24" customWidth="1"/>
    <col min="2071" max="2071" width="22.28515625" style="24" customWidth="1"/>
    <col min="2072" max="2074" width="7.42578125" style="24" customWidth="1"/>
    <col min="2075" max="2075" width="22.28515625" style="24" customWidth="1"/>
    <col min="2076" max="2078" width="7.42578125" style="24" customWidth="1"/>
    <col min="2079" max="2079" width="22.28515625" style="24" customWidth="1"/>
    <col min="2080" max="2081" width="7.42578125" style="24" customWidth="1"/>
    <col min="2082" max="2082" width="8.85546875" style="24" customWidth="1"/>
    <col min="2083" max="2083" width="22.28515625" style="24" customWidth="1"/>
    <col min="2084" max="2085" width="7.42578125" style="24" customWidth="1"/>
    <col min="2086" max="2086" width="8.140625" style="24" customWidth="1"/>
    <col min="2087" max="2087" width="22.28515625" style="24" customWidth="1"/>
    <col min="2088" max="2304" width="9.140625" style="24"/>
    <col min="2305" max="2305" width="6.42578125" style="24" customWidth="1"/>
    <col min="2306" max="2306" width="8.7109375" style="24" customWidth="1"/>
    <col min="2307" max="2307" width="23.28515625" style="24" customWidth="1"/>
    <col min="2308" max="2308" width="8.42578125" style="24" bestFit="1" customWidth="1"/>
    <col min="2309" max="2309" width="8" style="24" bestFit="1" customWidth="1"/>
    <col min="2310" max="2310" width="8.85546875" style="24" bestFit="1" customWidth="1"/>
    <col min="2311" max="2311" width="21.28515625" style="24" customWidth="1"/>
    <col min="2312" max="2314" width="9" style="24" customWidth="1"/>
    <col min="2315" max="2315" width="15.42578125" style="24" customWidth="1"/>
    <col min="2316" max="2316" width="9.7109375" style="24" customWidth="1"/>
    <col min="2317" max="2317" width="12" style="24" customWidth="1"/>
    <col min="2318" max="2318" width="9.7109375" style="24" customWidth="1"/>
    <col min="2319" max="2319" width="22.28515625" style="24" customWidth="1"/>
    <col min="2320" max="2322" width="8.140625" style="24" customWidth="1"/>
    <col min="2323" max="2323" width="17.42578125" style="24" customWidth="1"/>
    <col min="2324" max="2326" width="7.42578125" style="24" customWidth="1"/>
    <col min="2327" max="2327" width="22.28515625" style="24" customWidth="1"/>
    <col min="2328" max="2330" width="7.42578125" style="24" customWidth="1"/>
    <col min="2331" max="2331" width="22.28515625" style="24" customWidth="1"/>
    <col min="2332" max="2334" width="7.42578125" style="24" customWidth="1"/>
    <col min="2335" max="2335" width="22.28515625" style="24" customWidth="1"/>
    <col min="2336" max="2337" width="7.42578125" style="24" customWidth="1"/>
    <col min="2338" max="2338" width="8.85546875" style="24" customWidth="1"/>
    <col min="2339" max="2339" width="22.28515625" style="24" customWidth="1"/>
    <col min="2340" max="2341" width="7.42578125" style="24" customWidth="1"/>
    <col min="2342" max="2342" width="8.140625" style="24" customWidth="1"/>
    <col min="2343" max="2343" width="22.28515625" style="24" customWidth="1"/>
    <col min="2344" max="2560" width="9.140625" style="24"/>
    <col min="2561" max="2561" width="6.42578125" style="24" customWidth="1"/>
    <col min="2562" max="2562" width="8.7109375" style="24" customWidth="1"/>
    <col min="2563" max="2563" width="23.28515625" style="24" customWidth="1"/>
    <col min="2564" max="2564" width="8.42578125" style="24" bestFit="1" customWidth="1"/>
    <col min="2565" max="2565" width="8" style="24" bestFit="1" customWidth="1"/>
    <col min="2566" max="2566" width="8.85546875" style="24" bestFit="1" customWidth="1"/>
    <col min="2567" max="2567" width="21.28515625" style="24" customWidth="1"/>
    <col min="2568" max="2570" width="9" style="24" customWidth="1"/>
    <col min="2571" max="2571" width="15.42578125" style="24" customWidth="1"/>
    <col min="2572" max="2572" width="9.7109375" style="24" customWidth="1"/>
    <col min="2573" max="2573" width="12" style="24" customWidth="1"/>
    <col min="2574" max="2574" width="9.7109375" style="24" customWidth="1"/>
    <col min="2575" max="2575" width="22.28515625" style="24" customWidth="1"/>
    <col min="2576" max="2578" width="8.140625" style="24" customWidth="1"/>
    <col min="2579" max="2579" width="17.42578125" style="24" customWidth="1"/>
    <col min="2580" max="2582" width="7.42578125" style="24" customWidth="1"/>
    <col min="2583" max="2583" width="22.28515625" style="24" customWidth="1"/>
    <col min="2584" max="2586" width="7.42578125" style="24" customWidth="1"/>
    <col min="2587" max="2587" width="22.28515625" style="24" customWidth="1"/>
    <col min="2588" max="2590" width="7.42578125" style="24" customWidth="1"/>
    <col min="2591" max="2591" width="22.28515625" style="24" customWidth="1"/>
    <col min="2592" max="2593" width="7.42578125" style="24" customWidth="1"/>
    <col min="2594" max="2594" width="8.85546875" style="24" customWidth="1"/>
    <col min="2595" max="2595" width="22.28515625" style="24" customWidth="1"/>
    <col min="2596" max="2597" width="7.42578125" style="24" customWidth="1"/>
    <col min="2598" max="2598" width="8.140625" style="24" customWidth="1"/>
    <col min="2599" max="2599" width="22.28515625" style="24" customWidth="1"/>
    <col min="2600" max="2816" width="9.140625" style="24"/>
    <col min="2817" max="2817" width="6.42578125" style="24" customWidth="1"/>
    <col min="2818" max="2818" width="8.7109375" style="24" customWidth="1"/>
    <col min="2819" max="2819" width="23.28515625" style="24" customWidth="1"/>
    <col min="2820" max="2820" width="8.42578125" style="24" bestFit="1" customWidth="1"/>
    <col min="2821" max="2821" width="8" style="24" bestFit="1" customWidth="1"/>
    <col min="2822" max="2822" width="8.85546875" style="24" bestFit="1" customWidth="1"/>
    <col min="2823" max="2823" width="21.28515625" style="24" customWidth="1"/>
    <col min="2824" max="2826" width="9" style="24" customWidth="1"/>
    <col min="2827" max="2827" width="15.42578125" style="24" customWidth="1"/>
    <col min="2828" max="2828" width="9.7109375" style="24" customWidth="1"/>
    <col min="2829" max="2829" width="12" style="24" customWidth="1"/>
    <col min="2830" max="2830" width="9.7109375" style="24" customWidth="1"/>
    <col min="2831" max="2831" width="22.28515625" style="24" customWidth="1"/>
    <col min="2832" max="2834" width="8.140625" style="24" customWidth="1"/>
    <col min="2835" max="2835" width="17.42578125" style="24" customWidth="1"/>
    <col min="2836" max="2838" width="7.42578125" style="24" customWidth="1"/>
    <col min="2839" max="2839" width="22.28515625" style="24" customWidth="1"/>
    <col min="2840" max="2842" width="7.42578125" style="24" customWidth="1"/>
    <col min="2843" max="2843" width="22.28515625" style="24" customWidth="1"/>
    <col min="2844" max="2846" width="7.42578125" style="24" customWidth="1"/>
    <col min="2847" max="2847" width="22.28515625" style="24" customWidth="1"/>
    <col min="2848" max="2849" width="7.42578125" style="24" customWidth="1"/>
    <col min="2850" max="2850" width="8.85546875" style="24" customWidth="1"/>
    <col min="2851" max="2851" width="22.28515625" style="24" customWidth="1"/>
    <col min="2852" max="2853" width="7.42578125" style="24" customWidth="1"/>
    <col min="2854" max="2854" width="8.140625" style="24" customWidth="1"/>
    <col min="2855" max="2855" width="22.28515625" style="24" customWidth="1"/>
    <col min="2856" max="3072" width="9.140625" style="24"/>
    <col min="3073" max="3073" width="6.42578125" style="24" customWidth="1"/>
    <col min="3074" max="3074" width="8.7109375" style="24" customWidth="1"/>
    <col min="3075" max="3075" width="23.28515625" style="24" customWidth="1"/>
    <col min="3076" max="3076" width="8.42578125" style="24" bestFit="1" customWidth="1"/>
    <col min="3077" max="3077" width="8" style="24" bestFit="1" customWidth="1"/>
    <col min="3078" max="3078" width="8.85546875" style="24" bestFit="1" customWidth="1"/>
    <col min="3079" max="3079" width="21.28515625" style="24" customWidth="1"/>
    <col min="3080" max="3082" width="9" style="24" customWidth="1"/>
    <col min="3083" max="3083" width="15.42578125" style="24" customWidth="1"/>
    <col min="3084" max="3084" width="9.7109375" style="24" customWidth="1"/>
    <col min="3085" max="3085" width="12" style="24" customWidth="1"/>
    <col min="3086" max="3086" width="9.7109375" style="24" customWidth="1"/>
    <col min="3087" max="3087" width="22.28515625" style="24" customWidth="1"/>
    <col min="3088" max="3090" width="8.140625" style="24" customWidth="1"/>
    <col min="3091" max="3091" width="17.42578125" style="24" customWidth="1"/>
    <col min="3092" max="3094" width="7.42578125" style="24" customWidth="1"/>
    <col min="3095" max="3095" width="22.28515625" style="24" customWidth="1"/>
    <col min="3096" max="3098" width="7.42578125" style="24" customWidth="1"/>
    <col min="3099" max="3099" width="22.28515625" style="24" customWidth="1"/>
    <col min="3100" max="3102" width="7.42578125" style="24" customWidth="1"/>
    <col min="3103" max="3103" width="22.28515625" style="24" customWidth="1"/>
    <col min="3104" max="3105" width="7.42578125" style="24" customWidth="1"/>
    <col min="3106" max="3106" width="8.85546875" style="24" customWidth="1"/>
    <col min="3107" max="3107" width="22.28515625" style="24" customWidth="1"/>
    <col min="3108" max="3109" width="7.42578125" style="24" customWidth="1"/>
    <col min="3110" max="3110" width="8.140625" style="24" customWidth="1"/>
    <col min="3111" max="3111" width="22.28515625" style="24" customWidth="1"/>
    <col min="3112" max="3328" width="9.140625" style="24"/>
    <col min="3329" max="3329" width="6.42578125" style="24" customWidth="1"/>
    <col min="3330" max="3330" width="8.7109375" style="24" customWidth="1"/>
    <col min="3331" max="3331" width="23.28515625" style="24" customWidth="1"/>
    <col min="3332" max="3332" width="8.42578125" style="24" bestFit="1" customWidth="1"/>
    <col min="3333" max="3333" width="8" style="24" bestFit="1" customWidth="1"/>
    <col min="3334" max="3334" width="8.85546875" style="24" bestFit="1" customWidth="1"/>
    <col min="3335" max="3335" width="21.28515625" style="24" customWidth="1"/>
    <col min="3336" max="3338" width="9" style="24" customWidth="1"/>
    <col min="3339" max="3339" width="15.42578125" style="24" customWidth="1"/>
    <col min="3340" max="3340" width="9.7109375" style="24" customWidth="1"/>
    <col min="3341" max="3341" width="12" style="24" customWidth="1"/>
    <col min="3342" max="3342" width="9.7109375" style="24" customWidth="1"/>
    <col min="3343" max="3343" width="22.28515625" style="24" customWidth="1"/>
    <col min="3344" max="3346" width="8.140625" style="24" customWidth="1"/>
    <col min="3347" max="3347" width="17.42578125" style="24" customWidth="1"/>
    <col min="3348" max="3350" width="7.42578125" style="24" customWidth="1"/>
    <col min="3351" max="3351" width="22.28515625" style="24" customWidth="1"/>
    <col min="3352" max="3354" width="7.42578125" style="24" customWidth="1"/>
    <col min="3355" max="3355" width="22.28515625" style="24" customWidth="1"/>
    <col min="3356" max="3358" width="7.42578125" style="24" customWidth="1"/>
    <col min="3359" max="3359" width="22.28515625" style="24" customWidth="1"/>
    <col min="3360" max="3361" width="7.42578125" style="24" customWidth="1"/>
    <col min="3362" max="3362" width="8.85546875" style="24" customWidth="1"/>
    <col min="3363" max="3363" width="22.28515625" style="24" customWidth="1"/>
    <col min="3364" max="3365" width="7.42578125" style="24" customWidth="1"/>
    <col min="3366" max="3366" width="8.140625" style="24" customWidth="1"/>
    <col min="3367" max="3367" width="22.28515625" style="24" customWidth="1"/>
    <col min="3368" max="3584" width="9.140625" style="24"/>
    <col min="3585" max="3585" width="6.42578125" style="24" customWidth="1"/>
    <col min="3586" max="3586" width="8.7109375" style="24" customWidth="1"/>
    <col min="3587" max="3587" width="23.28515625" style="24" customWidth="1"/>
    <col min="3588" max="3588" width="8.42578125" style="24" bestFit="1" customWidth="1"/>
    <col min="3589" max="3589" width="8" style="24" bestFit="1" customWidth="1"/>
    <col min="3590" max="3590" width="8.85546875" style="24" bestFit="1" customWidth="1"/>
    <col min="3591" max="3591" width="21.28515625" style="24" customWidth="1"/>
    <col min="3592" max="3594" width="9" style="24" customWidth="1"/>
    <col min="3595" max="3595" width="15.42578125" style="24" customWidth="1"/>
    <col min="3596" max="3596" width="9.7109375" style="24" customWidth="1"/>
    <col min="3597" max="3597" width="12" style="24" customWidth="1"/>
    <col min="3598" max="3598" width="9.7109375" style="24" customWidth="1"/>
    <col min="3599" max="3599" width="22.28515625" style="24" customWidth="1"/>
    <col min="3600" max="3602" width="8.140625" style="24" customWidth="1"/>
    <col min="3603" max="3603" width="17.42578125" style="24" customWidth="1"/>
    <col min="3604" max="3606" width="7.42578125" style="24" customWidth="1"/>
    <col min="3607" max="3607" width="22.28515625" style="24" customWidth="1"/>
    <col min="3608" max="3610" width="7.42578125" style="24" customWidth="1"/>
    <col min="3611" max="3611" width="22.28515625" style="24" customWidth="1"/>
    <col min="3612" max="3614" width="7.42578125" style="24" customWidth="1"/>
    <col min="3615" max="3615" width="22.28515625" style="24" customWidth="1"/>
    <col min="3616" max="3617" width="7.42578125" style="24" customWidth="1"/>
    <col min="3618" max="3618" width="8.85546875" style="24" customWidth="1"/>
    <col min="3619" max="3619" width="22.28515625" style="24" customWidth="1"/>
    <col min="3620" max="3621" width="7.42578125" style="24" customWidth="1"/>
    <col min="3622" max="3622" width="8.140625" style="24" customWidth="1"/>
    <col min="3623" max="3623" width="22.28515625" style="24" customWidth="1"/>
    <col min="3624" max="3840" width="9.140625" style="24"/>
    <col min="3841" max="3841" width="6.42578125" style="24" customWidth="1"/>
    <col min="3842" max="3842" width="8.7109375" style="24" customWidth="1"/>
    <col min="3843" max="3843" width="23.28515625" style="24" customWidth="1"/>
    <col min="3844" max="3844" width="8.42578125" style="24" bestFit="1" customWidth="1"/>
    <col min="3845" max="3845" width="8" style="24" bestFit="1" customWidth="1"/>
    <col min="3846" max="3846" width="8.85546875" style="24" bestFit="1" customWidth="1"/>
    <col min="3847" max="3847" width="21.28515625" style="24" customWidth="1"/>
    <col min="3848" max="3850" width="9" style="24" customWidth="1"/>
    <col min="3851" max="3851" width="15.42578125" style="24" customWidth="1"/>
    <col min="3852" max="3852" width="9.7109375" style="24" customWidth="1"/>
    <col min="3853" max="3853" width="12" style="24" customWidth="1"/>
    <col min="3854" max="3854" width="9.7109375" style="24" customWidth="1"/>
    <col min="3855" max="3855" width="22.28515625" style="24" customWidth="1"/>
    <col min="3856" max="3858" width="8.140625" style="24" customWidth="1"/>
    <col min="3859" max="3859" width="17.42578125" style="24" customWidth="1"/>
    <col min="3860" max="3862" width="7.42578125" style="24" customWidth="1"/>
    <col min="3863" max="3863" width="22.28515625" style="24" customWidth="1"/>
    <col min="3864" max="3866" width="7.42578125" style="24" customWidth="1"/>
    <col min="3867" max="3867" width="22.28515625" style="24" customWidth="1"/>
    <col min="3868" max="3870" width="7.42578125" style="24" customWidth="1"/>
    <col min="3871" max="3871" width="22.28515625" style="24" customWidth="1"/>
    <col min="3872" max="3873" width="7.42578125" style="24" customWidth="1"/>
    <col min="3874" max="3874" width="8.85546875" style="24" customWidth="1"/>
    <col min="3875" max="3875" width="22.28515625" style="24" customWidth="1"/>
    <col min="3876" max="3877" width="7.42578125" style="24" customWidth="1"/>
    <col min="3878" max="3878" width="8.140625" style="24" customWidth="1"/>
    <col min="3879" max="3879" width="22.28515625" style="24" customWidth="1"/>
    <col min="3880" max="4096" width="9.140625" style="24"/>
    <col min="4097" max="4097" width="6.42578125" style="24" customWidth="1"/>
    <col min="4098" max="4098" width="8.7109375" style="24" customWidth="1"/>
    <col min="4099" max="4099" width="23.28515625" style="24" customWidth="1"/>
    <col min="4100" max="4100" width="8.42578125" style="24" bestFit="1" customWidth="1"/>
    <col min="4101" max="4101" width="8" style="24" bestFit="1" customWidth="1"/>
    <col min="4102" max="4102" width="8.85546875" style="24" bestFit="1" customWidth="1"/>
    <col min="4103" max="4103" width="21.28515625" style="24" customWidth="1"/>
    <col min="4104" max="4106" width="9" style="24" customWidth="1"/>
    <col min="4107" max="4107" width="15.42578125" style="24" customWidth="1"/>
    <col min="4108" max="4108" width="9.7109375" style="24" customWidth="1"/>
    <col min="4109" max="4109" width="12" style="24" customWidth="1"/>
    <col min="4110" max="4110" width="9.7109375" style="24" customWidth="1"/>
    <col min="4111" max="4111" width="22.28515625" style="24" customWidth="1"/>
    <col min="4112" max="4114" width="8.140625" style="24" customWidth="1"/>
    <col min="4115" max="4115" width="17.42578125" style="24" customWidth="1"/>
    <col min="4116" max="4118" width="7.42578125" style="24" customWidth="1"/>
    <col min="4119" max="4119" width="22.28515625" style="24" customWidth="1"/>
    <col min="4120" max="4122" width="7.42578125" style="24" customWidth="1"/>
    <col min="4123" max="4123" width="22.28515625" style="24" customWidth="1"/>
    <col min="4124" max="4126" width="7.42578125" style="24" customWidth="1"/>
    <col min="4127" max="4127" width="22.28515625" style="24" customWidth="1"/>
    <col min="4128" max="4129" width="7.42578125" style="24" customWidth="1"/>
    <col min="4130" max="4130" width="8.85546875" style="24" customWidth="1"/>
    <col min="4131" max="4131" width="22.28515625" style="24" customWidth="1"/>
    <col min="4132" max="4133" width="7.42578125" style="24" customWidth="1"/>
    <col min="4134" max="4134" width="8.140625" style="24" customWidth="1"/>
    <col min="4135" max="4135" width="22.28515625" style="24" customWidth="1"/>
    <col min="4136" max="4352" width="9.140625" style="24"/>
    <col min="4353" max="4353" width="6.42578125" style="24" customWidth="1"/>
    <col min="4354" max="4354" width="8.7109375" style="24" customWidth="1"/>
    <col min="4355" max="4355" width="23.28515625" style="24" customWidth="1"/>
    <col min="4356" max="4356" width="8.42578125" style="24" bestFit="1" customWidth="1"/>
    <col min="4357" max="4357" width="8" style="24" bestFit="1" customWidth="1"/>
    <col min="4358" max="4358" width="8.85546875" style="24" bestFit="1" customWidth="1"/>
    <col min="4359" max="4359" width="21.28515625" style="24" customWidth="1"/>
    <col min="4360" max="4362" width="9" style="24" customWidth="1"/>
    <col min="4363" max="4363" width="15.42578125" style="24" customWidth="1"/>
    <col min="4364" max="4364" width="9.7109375" style="24" customWidth="1"/>
    <col min="4365" max="4365" width="12" style="24" customWidth="1"/>
    <col min="4366" max="4366" width="9.7109375" style="24" customWidth="1"/>
    <col min="4367" max="4367" width="22.28515625" style="24" customWidth="1"/>
    <col min="4368" max="4370" width="8.140625" style="24" customWidth="1"/>
    <col min="4371" max="4371" width="17.42578125" style="24" customWidth="1"/>
    <col min="4372" max="4374" width="7.42578125" style="24" customWidth="1"/>
    <col min="4375" max="4375" width="22.28515625" style="24" customWidth="1"/>
    <col min="4376" max="4378" width="7.42578125" style="24" customWidth="1"/>
    <col min="4379" max="4379" width="22.28515625" style="24" customWidth="1"/>
    <col min="4380" max="4382" width="7.42578125" style="24" customWidth="1"/>
    <col min="4383" max="4383" width="22.28515625" style="24" customWidth="1"/>
    <col min="4384" max="4385" width="7.42578125" style="24" customWidth="1"/>
    <col min="4386" max="4386" width="8.85546875" style="24" customWidth="1"/>
    <col min="4387" max="4387" width="22.28515625" style="24" customWidth="1"/>
    <col min="4388" max="4389" width="7.42578125" style="24" customWidth="1"/>
    <col min="4390" max="4390" width="8.140625" style="24" customWidth="1"/>
    <col min="4391" max="4391" width="22.28515625" style="24" customWidth="1"/>
    <col min="4392" max="4608" width="9.140625" style="24"/>
    <col min="4609" max="4609" width="6.42578125" style="24" customWidth="1"/>
    <col min="4610" max="4610" width="8.7109375" style="24" customWidth="1"/>
    <col min="4611" max="4611" width="23.28515625" style="24" customWidth="1"/>
    <col min="4612" max="4612" width="8.42578125" style="24" bestFit="1" customWidth="1"/>
    <col min="4613" max="4613" width="8" style="24" bestFit="1" customWidth="1"/>
    <col min="4614" max="4614" width="8.85546875" style="24" bestFit="1" customWidth="1"/>
    <col min="4615" max="4615" width="21.28515625" style="24" customWidth="1"/>
    <col min="4616" max="4618" width="9" style="24" customWidth="1"/>
    <col min="4619" max="4619" width="15.42578125" style="24" customWidth="1"/>
    <col min="4620" max="4620" width="9.7109375" style="24" customWidth="1"/>
    <col min="4621" max="4621" width="12" style="24" customWidth="1"/>
    <col min="4622" max="4622" width="9.7109375" style="24" customWidth="1"/>
    <col min="4623" max="4623" width="22.28515625" style="24" customWidth="1"/>
    <col min="4624" max="4626" width="8.140625" style="24" customWidth="1"/>
    <col min="4627" max="4627" width="17.42578125" style="24" customWidth="1"/>
    <col min="4628" max="4630" width="7.42578125" style="24" customWidth="1"/>
    <col min="4631" max="4631" width="22.28515625" style="24" customWidth="1"/>
    <col min="4632" max="4634" width="7.42578125" style="24" customWidth="1"/>
    <col min="4635" max="4635" width="22.28515625" style="24" customWidth="1"/>
    <col min="4636" max="4638" width="7.42578125" style="24" customWidth="1"/>
    <col min="4639" max="4639" width="22.28515625" style="24" customWidth="1"/>
    <col min="4640" max="4641" width="7.42578125" style="24" customWidth="1"/>
    <col min="4642" max="4642" width="8.85546875" style="24" customWidth="1"/>
    <col min="4643" max="4643" width="22.28515625" style="24" customWidth="1"/>
    <col min="4644" max="4645" width="7.42578125" style="24" customWidth="1"/>
    <col min="4646" max="4646" width="8.140625" style="24" customWidth="1"/>
    <col min="4647" max="4647" width="22.28515625" style="24" customWidth="1"/>
    <col min="4648" max="4864" width="9.140625" style="24"/>
    <col min="4865" max="4865" width="6.42578125" style="24" customWidth="1"/>
    <col min="4866" max="4866" width="8.7109375" style="24" customWidth="1"/>
    <col min="4867" max="4867" width="23.28515625" style="24" customWidth="1"/>
    <col min="4868" max="4868" width="8.42578125" style="24" bestFit="1" customWidth="1"/>
    <col min="4869" max="4869" width="8" style="24" bestFit="1" customWidth="1"/>
    <col min="4870" max="4870" width="8.85546875" style="24" bestFit="1" customWidth="1"/>
    <col min="4871" max="4871" width="21.28515625" style="24" customWidth="1"/>
    <col min="4872" max="4874" width="9" style="24" customWidth="1"/>
    <col min="4875" max="4875" width="15.42578125" style="24" customWidth="1"/>
    <col min="4876" max="4876" width="9.7109375" style="24" customWidth="1"/>
    <col min="4877" max="4877" width="12" style="24" customWidth="1"/>
    <col min="4878" max="4878" width="9.7109375" style="24" customWidth="1"/>
    <col min="4879" max="4879" width="22.28515625" style="24" customWidth="1"/>
    <col min="4880" max="4882" width="8.140625" style="24" customWidth="1"/>
    <col min="4883" max="4883" width="17.42578125" style="24" customWidth="1"/>
    <col min="4884" max="4886" width="7.42578125" style="24" customWidth="1"/>
    <col min="4887" max="4887" width="22.28515625" style="24" customWidth="1"/>
    <col min="4888" max="4890" width="7.42578125" style="24" customWidth="1"/>
    <col min="4891" max="4891" width="22.28515625" style="24" customWidth="1"/>
    <col min="4892" max="4894" width="7.42578125" style="24" customWidth="1"/>
    <col min="4895" max="4895" width="22.28515625" style="24" customWidth="1"/>
    <col min="4896" max="4897" width="7.42578125" style="24" customWidth="1"/>
    <col min="4898" max="4898" width="8.85546875" style="24" customWidth="1"/>
    <col min="4899" max="4899" width="22.28515625" style="24" customWidth="1"/>
    <col min="4900" max="4901" width="7.42578125" style="24" customWidth="1"/>
    <col min="4902" max="4902" width="8.140625" style="24" customWidth="1"/>
    <col min="4903" max="4903" width="22.28515625" style="24" customWidth="1"/>
    <col min="4904" max="5120" width="9.140625" style="24"/>
    <col min="5121" max="5121" width="6.42578125" style="24" customWidth="1"/>
    <col min="5122" max="5122" width="8.7109375" style="24" customWidth="1"/>
    <col min="5123" max="5123" width="23.28515625" style="24" customWidth="1"/>
    <col min="5124" max="5124" width="8.42578125" style="24" bestFit="1" customWidth="1"/>
    <col min="5125" max="5125" width="8" style="24" bestFit="1" customWidth="1"/>
    <col min="5126" max="5126" width="8.85546875" style="24" bestFit="1" customWidth="1"/>
    <col min="5127" max="5127" width="21.28515625" style="24" customWidth="1"/>
    <col min="5128" max="5130" width="9" style="24" customWidth="1"/>
    <col min="5131" max="5131" width="15.42578125" style="24" customWidth="1"/>
    <col min="5132" max="5132" width="9.7109375" style="24" customWidth="1"/>
    <col min="5133" max="5133" width="12" style="24" customWidth="1"/>
    <col min="5134" max="5134" width="9.7109375" style="24" customWidth="1"/>
    <col min="5135" max="5135" width="22.28515625" style="24" customWidth="1"/>
    <col min="5136" max="5138" width="8.140625" style="24" customWidth="1"/>
    <col min="5139" max="5139" width="17.42578125" style="24" customWidth="1"/>
    <col min="5140" max="5142" width="7.42578125" style="24" customWidth="1"/>
    <col min="5143" max="5143" width="22.28515625" style="24" customWidth="1"/>
    <col min="5144" max="5146" width="7.42578125" style="24" customWidth="1"/>
    <col min="5147" max="5147" width="22.28515625" style="24" customWidth="1"/>
    <col min="5148" max="5150" width="7.42578125" style="24" customWidth="1"/>
    <col min="5151" max="5151" width="22.28515625" style="24" customWidth="1"/>
    <col min="5152" max="5153" width="7.42578125" style="24" customWidth="1"/>
    <col min="5154" max="5154" width="8.85546875" style="24" customWidth="1"/>
    <col min="5155" max="5155" width="22.28515625" style="24" customWidth="1"/>
    <col min="5156" max="5157" width="7.42578125" style="24" customWidth="1"/>
    <col min="5158" max="5158" width="8.140625" style="24" customWidth="1"/>
    <col min="5159" max="5159" width="22.28515625" style="24" customWidth="1"/>
    <col min="5160" max="5376" width="9.140625" style="24"/>
    <col min="5377" max="5377" width="6.42578125" style="24" customWidth="1"/>
    <col min="5378" max="5378" width="8.7109375" style="24" customWidth="1"/>
    <col min="5379" max="5379" width="23.28515625" style="24" customWidth="1"/>
    <col min="5380" max="5380" width="8.42578125" style="24" bestFit="1" customWidth="1"/>
    <col min="5381" max="5381" width="8" style="24" bestFit="1" customWidth="1"/>
    <col min="5382" max="5382" width="8.85546875" style="24" bestFit="1" customWidth="1"/>
    <col min="5383" max="5383" width="21.28515625" style="24" customWidth="1"/>
    <col min="5384" max="5386" width="9" style="24" customWidth="1"/>
    <col min="5387" max="5387" width="15.42578125" style="24" customWidth="1"/>
    <col min="5388" max="5388" width="9.7109375" style="24" customWidth="1"/>
    <col min="5389" max="5389" width="12" style="24" customWidth="1"/>
    <col min="5390" max="5390" width="9.7109375" style="24" customWidth="1"/>
    <col min="5391" max="5391" width="22.28515625" style="24" customWidth="1"/>
    <col min="5392" max="5394" width="8.140625" style="24" customWidth="1"/>
    <col min="5395" max="5395" width="17.42578125" style="24" customWidth="1"/>
    <col min="5396" max="5398" width="7.42578125" style="24" customWidth="1"/>
    <col min="5399" max="5399" width="22.28515625" style="24" customWidth="1"/>
    <col min="5400" max="5402" width="7.42578125" style="24" customWidth="1"/>
    <col min="5403" max="5403" width="22.28515625" style="24" customWidth="1"/>
    <col min="5404" max="5406" width="7.42578125" style="24" customWidth="1"/>
    <col min="5407" max="5407" width="22.28515625" style="24" customWidth="1"/>
    <col min="5408" max="5409" width="7.42578125" style="24" customWidth="1"/>
    <col min="5410" max="5410" width="8.85546875" style="24" customWidth="1"/>
    <col min="5411" max="5411" width="22.28515625" style="24" customWidth="1"/>
    <col min="5412" max="5413" width="7.42578125" style="24" customWidth="1"/>
    <col min="5414" max="5414" width="8.140625" style="24" customWidth="1"/>
    <col min="5415" max="5415" width="22.28515625" style="24" customWidth="1"/>
    <col min="5416" max="5632" width="9.140625" style="24"/>
    <col min="5633" max="5633" width="6.42578125" style="24" customWidth="1"/>
    <col min="5634" max="5634" width="8.7109375" style="24" customWidth="1"/>
    <col min="5635" max="5635" width="23.28515625" style="24" customWidth="1"/>
    <col min="5636" max="5636" width="8.42578125" style="24" bestFit="1" customWidth="1"/>
    <col min="5637" max="5637" width="8" style="24" bestFit="1" customWidth="1"/>
    <col min="5638" max="5638" width="8.85546875" style="24" bestFit="1" customWidth="1"/>
    <col min="5639" max="5639" width="21.28515625" style="24" customWidth="1"/>
    <col min="5640" max="5642" width="9" style="24" customWidth="1"/>
    <col min="5643" max="5643" width="15.42578125" style="24" customWidth="1"/>
    <col min="5644" max="5644" width="9.7109375" style="24" customWidth="1"/>
    <col min="5645" max="5645" width="12" style="24" customWidth="1"/>
    <col min="5646" max="5646" width="9.7109375" style="24" customWidth="1"/>
    <col min="5647" max="5647" width="22.28515625" style="24" customWidth="1"/>
    <col min="5648" max="5650" width="8.140625" style="24" customWidth="1"/>
    <col min="5651" max="5651" width="17.42578125" style="24" customWidth="1"/>
    <col min="5652" max="5654" width="7.42578125" style="24" customWidth="1"/>
    <col min="5655" max="5655" width="22.28515625" style="24" customWidth="1"/>
    <col min="5656" max="5658" width="7.42578125" style="24" customWidth="1"/>
    <col min="5659" max="5659" width="22.28515625" style="24" customWidth="1"/>
    <col min="5660" max="5662" width="7.42578125" style="24" customWidth="1"/>
    <col min="5663" max="5663" width="22.28515625" style="24" customWidth="1"/>
    <col min="5664" max="5665" width="7.42578125" style="24" customWidth="1"/>
    <col min="5666" max="5666" width="8.85546875" style="24" customWidth="1"/>
    <col min="5667" max="5667" width="22.28515625" style="24" customWidth="1"/>
    <col min="5668" max="5669" width="7.42578125" style="24" customWidth="1"/>
    <col min="5670" max="5670" width="8.140625" style="24" customWidth="1"/>
    <col min="5671" max="5671" width="22.28515625" style="24" customWidth="1"/>
    <col min="5672" max="5888" width="9.140625" style="24"/>
    <col min="5889" max="5889" width="6.42578125" style="24" customWidth="1"/>
    <col min="5890" max="5890" width="8.7109375" style="24" customWidth="1"/>
    <col min="5891" max="5891" width="23.28515625" style="24" customWidth="1"/>
    <col min="5892" max="5892" width="8.42578125" style="24" bestFit="1" customWidth="1"/>
    <col min="5893" max="5893" width="8" style="24" bestFit="1" customWidth="1"/>
    <col min="5894" max="5894" width="8.85546875" style="24" bestFit="1" customWidth="1"/>
    <col min="5895" max="5895" width="21.28515625" style="24" customWidth="1"/>
    <col min="5896" max="5898" width="9" style="24" customWidth="1"/>
    <col min="5899" max="5899" width="15.42578125" style="24" customWidth="1"/>
    <col min="5900" max="5900" width="9.7109375" style="24" customWidth="1"/>
    <col min="5901" max="5901" width="12" style="24" customWidth="1"/>
    <col min="5902" max="5902" width="9.7109375" style="24" customWidth="1"/>
    <col min="5903" max="5903" width="22.28515625" style="24" customWidth="1"/>
    <col min="5904" max="5906" width="8.140625" style="24" customWidth="1"/>
    <col min="5907" max="5907" width="17.42578125" style="24" customWidth="1"/>
    <col min="5908" max="5910" width="7.42578125" style="24" customWidth="1"/>
    <col min="5911" max="5911" width="22.28515625" style="24" customWidth="1"/>
    <col min="5912" max="5914" width="7.42578125" style="24" customWidth="1"/>
    <col min="5915" max="5915" width="22.28515625" style="24" customWidth="1"/>
    <col min="5916" max="5918" width="7.42578125" style="24" customWidth="1"/>
    <col min="5919" max="5919" width="22.28515625" style="24" customWidth="1"/>
    <col min="5920" max="5921" width="7.42578125" style="24" customWidth="1"/>
    <col min="5922" max="5922" width="8.85546875" style="24" customWidth="1"/>
    <col min="5923" max="5923" width="22.28515625" style="24" customWidth="1"/>
    <col min="5924" max="5925" width="7.42578125" style="24" customWidth="1"/>
    <col min="5926" max="5926" width="8.140625" style="24" customWidth="1"/>
    <col min="5927" max="5927" width="22.28515625" style="24" customWidth="1"/>
    <col min="5928" max="6144" width="9.140625" style="24"/>
    <col min="6145" max="6145" width="6.42578125" style="24" customWidth="1"/>
    <col min="6146" max="6146" width="8.7109375" style="24" customWidth="1"/>
    <col min="6147" max="6147" width="23.28515625" style="24" customWidth="1"/>
    <col min="6148" max="6148" width="8.42578125" style="24" bestFit="1" customWidth="1"/>
    <col min="6149" max="6149" width="8" style="24" bestFit="1" customWidth="1"/>
    <col min="6150" max="6150" width="8.85546875" style="24" bestFit="1" customWidth="1"/>
    <col min="6151" max="6151" width="21.28515625" style="24" customWidth="1"/>
    <col min="6152" max="6154" width="9" style="24" customWidth="1"/>
    <col min="6155" max="6155" width="15.42578125" style="24" customWidth="1"/>
    <col min="6156" max="6156" width="9.7109375" style="24" customWidth="1"/>
    <col min="6157" max="6157" width="12" style="24" customWidth="1"/>
    <col min="6158" max="6158" width="9.7109375" style="24" customWidth="1"/>
    <col min="6159" max="6159" width="22.28515625" style="24" customWidth="1"/>
    <col min="6160" max="6162" width="8.140625" style="24" customWidth="1"/>
    <col min="6163" max="6163" width="17.42578125" style="24" customWidth="1"/>
    <col min="6164" max="6166" width="7.42578125" style="24" customWidth="1"/>
    <col min="6167" max="6167" width="22.28515625" style="24" customWidth="1"/>
    <col min="6168" max="6170" width="7.42578125" style="24" customWidth="1"/>
    <col min="6171" max="6171" width="22.28515625" style="24" customWidth="1"/>
    <col min="6172" max="6174" width="7.42578125" style="24" customWidth="1"/>
    <col min="6175" max="6175" width="22.28515625" style="24" customWidth="1"/>
    <col min="6176" max="6177" width="7.42578125" style="24" customWidth="1"/>
    <col min="6178" max="6178" width="8.85546875" style="24" customWidth="1"/>
    <col min="6179" max="6179" width="22.28515625" style="24" customWidth="1"/>
    <col min="6180" max="6181" width="7.42578125" style="24" customWidth="1"/>
    <col min="6182" max="6182" width="8.140625" style="24" customWidth="1"/>
    <col min="6183" max="6183" width="22.28515625" style="24" customWidth="1"/>
    <col min="6184" max="6400" width="9.140625" style="24"/>
    <col min="6401" max="6401" width="6.42578125" style="24" customWidth="1"/>
    <col min="6402" max="6402" width="8.7109375" style="24" customWidth="1"/>
    <col min="6403" max="6403" width="23.28515625" style="24" customWidth="1"/>
    <col min="6404" max="6404" width="8.42578125" style="24" bestFit="1" customWidth="1"/>
    <col min="6405" max="6405" width="8" style="24" bestFit="1" customWidth="1"/>
    <col min="6406" max="6406" width="8.85546875" style="24" bestFit="1" customWidth="1"/>
    <col min="6407" max="6407" width="21.28515625" style="24" customWidth="1"/>
    <col min="6408" max="6410" width="9" style="24" customWidth="1"/>
    <col min="6411" max="6411" width="15.42578125" style="24" customWidth="1"/>
    <col min="6412" max="6412" width="9.7109375" style="24" customWidth="1"/>
    <col min="6413" max="6413" width="12" style="24" customWidth="1"/>
    <col min="6414" max="6414" width="9.7109375" style="24" customWidth="1"/>
    <col min="6415" max="6415" width="22.28515625" style="24" customWidth="1"/>
    <col min="6416" max="6418" width="8.140625" style="24" customWidth="1"/>
    <col min="6419" max="6419" width="17.42578125" style="24" customWidth="1"/>
    <col min="6420" max="6422" width="7.42578125" style="24" customWidth="1"/>
    <col min="6423" max="6423" width="22.28515625" style="24" customWidth="1"/>
    <col min="6424" max="6426" width="7.42578125" style="24" customWidth="1"/>
    <col min="6427" max="6427" width="22.28515625" style="24" customWidth="1"/>
    <col min="6428" max="6430" width="7.42578125" style="24" customWidth="1"/>
    <col min="6431" max="6431" width="22.28515625" style="24" customWidth="1"/>
    <col min="6432" max="6433" width="7.42578125" style="24" customWidth="1"/>
    <col min="6434" max="6434" width="8.85546875" style="24" customWidth="1"/>
    <col min="6435" max="6435" width="22.28515625" style="24" customWidth="1"/>
    <col min="6436" max="6437" width="7.42578125" style="24" customWidth="1"/>
    <col min="6438" max="6438" width="8.140625" style="24" customWidth="1"/>
    <col min="6439" max="6439" width="22.28515625" style="24" customWidth="1"/>
    <col min="6440" max="6656" width="9.140625" style="24"/>
    <col min="6657" max="6657" width="6.42578125" style="24" customWidth="1"/>
    <col min="6658" max="6658" width="8.7109375" style="24" customWidth="1"/>
    <col min="6659" max="6659" width="23.28515625" style="24" customWidth="1"/>
    <col min="6660" max="6660" width="8.42578125" style="24" bestFit="1" customWidth="1"/>
    <col min="6661" max="6661" width="8" style="24" bestFit="1" customWidth="1"/>
    <col min="6662" max="6662" width="8.85546875" style="24" bestFit="1" customWidth="1"/>
    <col min="6663" max="6663" width="21.28515625" style="24" customWidth="1"/>
    <col min="6664" max="6666" width="9" style="24" customWidth="1"/>
    <col min="6667" max="6667" width="15.42578125" style="24" customWidth="1"/>
    <col min="6668" max="6668" width="9.7109375" style="24" customWidth="1"/>
    <col min="6669" max="6669" width="12" style="24" customWidth="1"/>
    <col min="6670" max="6670" width="9.7109375" style="24" customWidth="1"/>
    <col min="6671" max="6671" width="22.28515625" style="24" customWidth="1"/>
    <col min="6672" max="6674" width="8.140625" style="24" customWidth="1"/>
    <col min="6675" max="6675" width="17.42578125" style="24" customWidth="1"/>
    <col min="6676" max="6678" width="7.42578125" style="24" customWidth="1"/>
    <col min="6679" max="6679" width="22.28515625" style="24" customWidth="1"/>
    <col min="6680" max="6682" width="7.42578125" style="24" customWidth="1"/>
    <col min="6683" max="6683" width="22.28515625" style="24" customWidth="1"/>
    <col min="6684" max="6686" width="7.42578125" style="24" customWidth="1"/>
    <col min="6687" max="6687" width="22.28515625" style="24" customWidth="1"/>
    <col min="6688" max="6689" width="7.42578125" style="24" customWidth="1"/>
    <col min="6690" max="6690" width="8.85546875" style="24" customWidth="1"/>
    <col min="6691" max="6691" width="22.28515625" style="24" customWidth="1"/>
    <col min="6692" max="6693" width="7.42578125" style="24" customWidth="1"/>
    <col min="6694" max="6694" width="8.140625" style="24" customWidth="1"/>
    <col min="6695" max="6695" width="22.28515625" style="24" customWidth="1"/>
    <col min="6696" max="6912" width="9.140625" style="24"/>
    <col min="6913" max="6913" width="6.42578125" style="24" customWidth="1"/>
    <col min="6914" max="6914" width="8.7109375" style="24" customWidth="1"/>
    <col min="6915" max="6915" width="23.28515625" style="24" customWidth="1"/>
    <col min="6916" max="6916" width="8.42578125" style="24" bestFit="1" customWidth="1"/>
    <col min="6917" max="6917" width="8" style="24" bestFit="1" customWidth="1"/>
    <col min="6918" max="6918" width="8.85546875" style="24" bestFit="1" customWidth="1"/>
    <col min="6919" max="6919" width="21.28515625" style="24" customWidth="1"/>
    <col min="6920" max="6922" width="9" style="24" customWidth="1"/>
    <col min="6923" max="6923" width="15.42578125" style="24" customWidth="1"/>
    <col min="6924" max="6924" width="9.7109375" style="24" customWidth="1"/>
    <col min="6925" max="6925" width="12" style="24" customWidth="1"/>
    <col min="6926" max="6926" width="9.7109375" style="24" customWidth="1"/>
    <col min="6927" max="6927" width="22.28515625" style="24" customWidth="1"/>
    <col min="6928" max="6930" width="8.140625" style="24" customWidth="1"/>
    <col min="6931" max="6931" width="17.42578125" style="24" customWidth="1"/>
    <col min="6932" max="6934" width="7.42578125" style="24" customWidth="1"/>
    <col min="6935" max="6935" width="22.28515625" style="24" customWidth="1"/>
    <col min="6936" max="6938" width="7.42578125" style="24" customWidth="1"/>
    <col min="6939" max="6939" width="22.28515625" style="24" customWidth="1"/>
    <col min="6940" max="6942" width="7.42578125" style="24" customWidth="1"/>
    <col min="6943" max="6943" width="22.28515625" style="24" customWidth="1"/>
    <col min="6944" max="6945" width="7.42578125" style="24" customWidth="1"/>
    <col min="6946" max="6946" width="8.85546875" style="24" customWidth="1"/>
    <col min="6947" max="6947" width="22.28515625" style="24" customWidth="1"/>
    <col min="6948" max="6949" width="7.42578125" style="24" customWidth="1"/>
    <col min="6950" max="6950" width="8.140625" style="24" customWidth="1"/>
    <col min="6951" max="6951" width="22.28515625" style="24" customWidth="1"/>
    <col min="6952" max="7168" width="9.140625" style="24"/>
    <col min="7169" max="7169" width="6.42578125" style="24" customWidth="1"/>
    <col min="7170" max="7170" width="8.7109375" style="24" customWidth="1"/>
    <col min="7171" max="7171" width="23.28515625" style="24" customWidth="1"/>
    <col min="7172" max="7172" width="8.42578125" style="24" bestFit="1" customWidth="1"/>
    <col min="7173" max="7173" width="8" style="24" bestFit="1" customWidth="1"/>
    <col min="7174" max="7174" width="8.85546875" style="24" bestFit="1" customWidth="1"/>
    <col min="7175" max="7175" width="21.28515625" style="24" customWidth="1"/>
    <col min="7176" max="7178" width="9" style="24" customWidth="1"/>
    <col min="7179" max="7179" width="15.42578125" style="24" customWidth="1"/>
    <col min="7180" max="7180" width="9.7109375" style="24" customWidth="1"/>
    <col min="7181" max="7181" width="12" style="24" customWidth="1"/>
    <col min="7182" max="7182" width="9.7109375" style="24" customWidth="1"/>
    <col min="7183" max="7183" width="22.28515625" style="24" customWidth="1"/>
    <col min="7184" max="7186" width="8.140625" style="24" customWidth="1"/>
    <col min="7187" max="7187" width="17.42578125" style="24" customWidth="1"/>
    <col min="7188" max="7190" width="7.42578125" style="24" customWidth="1"/>
    <col min="7191" max="7191" width="22.28515625" style="24" customWidth="1"/>
    <col min="7192" max="7194" width="7.42578125" style="24" customWidth="1"/>
    <col min="7195" max="7195" width="22.28515625" style="24" customWidth="1"/>
    <col min="7196" max="7198" width="7.42578125" style="24" customWidth="1"/>
    <col min="7199" max="7199" width="22.28515625" style="24" customWidth="1"/>
    <col min="7200" max="7201" width="7.42578125" style="24" customWidth="1"/>
    <col min="7202" max="7202" width="8.85546875" style="24" customWidth="1"/>
    <col min="7203" max="7203" width="22.28515625" style="24" customWidth="1"/>
    <col min="7204" max="7205" width="7.42578125" style="24" customWidth="1"/>
    <col min="7206" max="7206" width="8.140625" style="24" customWidth="1"/>
    <col min="7207" max="7207" width="22.28515625" style="24" customWidth="1"/>
    <col min="7208" max="7424" width="9.140625" style="24"/>
    <col min="7425" max="7425" width="6.42578125" style="24" customWidth="1"/>
    <col min="7426" max="7426" width="8.7109375" style="24" customWidth="1"/>
    <col min="7427" max="7427" width="23.28515625" style="24" customWidth="1"/>
    <col min="7428" max="7428" width="8.42578125" style="24" bestFit="1" customWidth="1"/>
    <col min="7429" max="7429" width="8" style="24" bestFit="1" customWidth="1"/>
    <col min="7430" max="7430" width="8.85546875" style="24" bestFit="1" customWidth="1"/>
    <col min="7431" max="7431" width="21.28515625" style="24" customWidth="1"/>
    <col min="7432" max="7434" width="9" style="24" customWidth="1"/>
    <col min="7435" max="7435" width="15.42578125" style="24" customWidth="1"/>
    <col min="7436" max="7436" width="9.7109375" style="24" customWidth="1"/>
    <col min="7437" max="7437" width="12" style="24" customWidth="1"/>
    <col min="7438" max="7438" width="9.7109375" style="24" customWidth="1"/>
    <col min="7439" max="7439" width="22.28515625" style="24" customWidth="1"/>
    <col min="7440" max="7442" width="8.140625" style="24" customWidth="1"/>
    <col min="7443" max="7443" width="17.42578125" style="24" customWidth="1"/>
    <col min="7444" max="7446" width="7.42578125" style="24" customWidth="1"/>
    <col min="7447" max="7447" width="22.28515625" style="24" customWidth="1"/>
    <col min="7448" max="7450" width="7.42578125" style="24" customWidth="1"/>
    <col min="7451" max="7451" width="22.28515625" style="24" customWidth="1"/>
    <col min="7452" max="7454" width="7.42578125" style="24" customWidth="1"/>
    <col min="7455" max="7455" width="22.28515625" style="24" customWidth="1"/>
    <col min="7456" max="7457" width="7.42578125" style="24" customWidth="1"/>
    <col min="7458" max="7458" width="8.85546875" style="24" customWidth="1"/>
    <col min="7459" max="7459" width="22.28515625" style="24" customWidth="1"/>
    <col min="7460" max="7461" width="7.42578125" style="24" customWidth="1"/>
    <col min="7462" max="7462" width="8.140625" style="24" customWidth="1"/>
    <col min="7463" max="7463" width="22.28515625" style="24" customWidth="1"/>
    <col min="7464" max="7680" width="9.140625" style="24"/>
    <col min="7681" max="7681" width="6.42578125" style="24" customWidth="1"/>
    <col min="7682" max="7682" width="8.7109375" style="24" customWidth="1"/>
    <col min="7683" max="7683" width="23.28515625" style="24" customWidth="1"/>
    <col min="7684" max="7684" width="8.42578125" style="24" bestFit="1" customWidth="1"/>
    <col min="7685" max="7685" width="8" style="24" bestFit="1" customWidth="1"/>
    <col min="7686" max="7686" width="8.85546875" style="24" bestFit="1" customWidth="1"/>
    <col min="7687" max="7687" width="21.28515625" style="24" customWidth="1"/>
    <col min="7688" max="7690" width="9" style="24" customWidth="1"/>
    <col min="7691" max="7691" width="15.42578125" style="24" customWidth="1"/>
    <col min="7692" max="7692" width="9.7109375" style="24" customWidth="1"/>
    <col min="7693" max="7693" width="12" style="24" customWidth="1"/>
    <col min="7694" max="7694" width="9.7109375" style="24" customWidth="1"/>
    <col min="7695" max="7695" width="22.28515625" style="24" customWidth="1"/>
    <col min="7696" max="7698" width="8.140625" style="24" customWidth="1"/>
    <col min="7699" max="7699" width="17.42578125" style="24" customWidth="1"/>
    <col min="7700" max="7702" width="7.42578125" style="24" customWidth="1"/>
    <col min="7703" max="7703" width="22.28515625" style="24" customWidth="1"/>
    <col min="7704" max="7706" width="7.42578125" style="24" customWidth="1"/>
    <col min="7707" max="7707" width="22.28515625" style="24" customWidth="1"/>
    <col min="7708" max="7710" width="7.42578125" style="24" customWidth="1"/>
    <col min="7711" max="7711" width="22.28515625" style="24" customWidth="1"/>
    <col min="7712" max="7713" width="7.42578125" style="24" customWidth="1"/>
    <col min="7714" max="7714" width="8.85546875" style="24" customWidth="1"/>
    <col min="7715" max="7715" width="22.28515625" style="24" customWidth="1"/>
    <col min="7716" max="7717" width="7.42578125" style="24" customWidth="1"/>
    <col min="7718" max="7718" width="8.140625" style="24" customWidth="1"/>
    <col min="7719" max="7719" width="22.28515625" style="24" customWidth="1"/>
    <col min="7720" max="7936" width="9.140625" style="24"/>
    <col min="7937" max="7937" width="6.42578125" style="24" customWidth="1"/>
    <col min="7938" max="7938" width="8.7109375" style="24" customWidth="1"/>
    <col min="7939" max="7939" width="23.28515625" style="24" customWidth="1"/>
    <col min="7940" max="7940" width="8.42578125" style="24" bestFit="1" customWidth="1"/>
    <col min="7941" max="7941" width="8" style="24" bestFit="1" customWidth="1"/>
    <col min="7942" max="7942" width="8.85546875" style="24" bestFit="1" customWidth="1"/>
    <col min="7943" max="7943" width="21.28515625" style="24" customWidth="1"/>
    <col min="7944" max="7946" width="9" style="24" customWidth="1"/>
    <col min="7947" max="7947" width="15.42578125" style="24" customWidth="1"/>
    <col min="7948" max="7948" width="9.7109375" style="24" customWidth="1"/>
    <col min="7949" max="7949" width="12" style="24" customWidth="1"/>
    <col min="7950" max="7950" width="9.7109375" style="24" customWidth="1"/>
    <col min="7951" max="7951" width="22.28515625" style="24" customWidth="1"/>
    <col min="7952" max="7954" width="8.140625" style="24" customWidth="1"/>
    <col min="7955" max="7955" width="17.42578125" style="24" customWidth="1"/>
    <col min="7956" max="7958" width="7.42578125" style="24" customWidth="1"/>
    <col min="7959" max="7959" width="22.28515625" style="24" customWidth="1"/>
    <col min="7960" max="7962" width="7.42578125" style="24" customWidth="1"/>
    <col min="7963" max="7963" width="22.28515625" style="24" customWidth="1"/>
    <col min="7964" max="7966" width="7.42578125" style="24" customWidth="1"/>
    <col min="7967" max="7967" width="22.28515625" style="24" customWidth="1"/>
    <col min="7968" max="7969" width="7.42578125" style="24" customWidth="1"/>
    <col min="7970" max="7970" width="8.85546875" style="24" customWidth="1"/>
    <col min="7971" max="7971" width="22.28515625" style="24" customWidth="1"/>
    <col min="7972" max="7973" width="7.42578125" style="24" customWidth="1"/>
    <col min="7974" max="7974" width="8.140625" style="24" customWidth="1"/>
    <col min="7975" max="7975" width="22.28515625" style="24" customWidth="1"/>
    <col min="7976" max="8192" width="9.140625" style="24"/>
    <col min="8193" max="8193" width="6.42578125" style="24" customWidth="1"/>
    <col min="8194" max="8194" width="8.7109375" style="24" customWidth="1"/>
    <col min="8195" max="8195" width="23.28515625" style="24" customWidth="1"/>
    <col min="8196" max="8196" width="8.42578125" style="24" bestFit="1" customWidth="1"/>
    <col min="8197" max="8197" width="8" style="24" bestFit="1" customWidth="1"/>
    <col min="8198" max="8198" width="8.85546875" style="24" bestFit="1" customWidth="1"/>
    <col min="8199" max="8199" width="21.28515625" style="24" customWidth="1"/>
    <col min="8200" max="8202" width="9" style="24" customWidth="1"/>
    <col min="8203" max="8203" width="15.42578125" style="24" customWidth="1"/>
    <col min="8204" max="8204" width="9.7109375" style="24" customWidth="1"/>
    <col min="8205" max="8205" width="12" style="24" customWidth="1"/>
    <col min="8206" max="8206" width="9.7109375" style="24" customWidth="1"/>
    <col min="8207" max="8207" width="22.28515625" style="24" customWidth="1"/>
    <col min="8208" max="8210" width="8.140625" style="24" customWidth="1"/>
    <col min="8211" max="8211" width="17.42578125" style="24" customWidth="1"/>
    <col min="8212" max="8214" width="7.42578125" style="24" customWidth="1"/>
    <col min="8215" max="8215" width="22.28515625" style="24" customWidth="1"/>
    <col min="8216" max="8218" width="7.42578125" style="24" customWidth="1"/>
    <col min="8219" max="8219" width="22.28515625" style="24" customWidth="1"/>
    <col min="8220" max="8222" width="7.42578125" style="24" customWidth="1"/>
    <col min="8223" max="8223" width="22.28515625" style="24" customWidth="1"/>
    <col min="8224" max="8225" width="7.42578125" style="24" customWidth="1"/>
    <col min="8226" max="8226" width="8.85546875" style="24" customWidth="1"/>
    <col min="8227" max="8227" width="22.28515625" style="24" customWidth="1"/>
    <col min="8228" max="8229" width="7.42578125" style="24" customWidth="1"/>
    <col min="8230" max="8230" width="8.140625" style="24" customWidth="1"/>
    <col min="8231" max="8231" width="22.28515625" style="24" customWidth="1"/>
    <col min="8232" max="8448" width="9.140625" style="24"/>
    <col min="8449" max="8449" width="6.42578125" style="24" customWidth="1"/>
    <col min="8450" max="8450" width="8.7109375" style="24" customWidth="1"/>
    <col min="8451" max="8451" width="23.28515625" style="24" customWidth="1"/>
    <col min="8452" max="8452" width="8.42578125" style="24" bestFit="1" customWidth="1"/>
    <col min="8453" max="8453" width="8" style="24" bestFit="1" customWidth="1"/>
    <col min="8454" max="8454" width="8.85546875" style="24" bestFit="1" customWidth="1"/>
    <col min="8455" max="8455" width="21.28515625" style="24" customWidth="1"/>
    <col min="8456" max="8458" width="9" style="24" customWidth="1"/>
    <col min="8459" max="8459" width="15.42578125" style="24" customWidth="1"/>
    <col min="8460" max="8460" width="9.7109375" style="24" customWidth="1"/>
    <col min="8461" max="8461" width="12" style="24" customWidth="1"/>
    <col min="8462" max="8462" width="9.7109375" style="24" customWidth="1"/>
    <col min="8463" max="8463" width="22.28515625" style="24" customWidth="1"/>
    <col min="8464" max="8466" width="8.140625" style="24" customWidth="1"/>
    <col min="8467" max="8467" width="17.42578125" style="24" customWidth="1"/>
    <col min="8468" max="8470" width="7.42578125" style="24" customWidth="1"/>
    <col min="8471" max="8471" width="22.28515625" style="24" customWidth="1"/>
    <col min="8472" max="8474" width="7.42578125" style="24" customWidth="1"/>
    <col min="8475" max="8475" width="22.28515625" style="24" customWidth="1"/>
    <col min="8476" max="8478" width="7.42578125" style="24" customWidth="1"/>
    <col min="8479" max="8479" width="22.28515625" style="24" customWidth="1"/>
    <col min="8480" max="8481" width="7.42578125" style="24" customWidth="1"/>
    <col min="8482" max="8482" width="8.85546875" style="24" customWidth="1"/>
    <col min="8483" max="8483" width="22.28515625" style="24" customWidth="1"/>
    <col min="8484" max="8485" width="7.42578125" style="24" customWidth="1"/>
    <col min="8486" max="8486" width="8.140625" style="24" customWidth="1"/>
    <col min="8487" max="8487" width="22.28515625" style="24" customWidth="1"/>
    <col min="8488" max="8704" width="9.140625" style="24"/>
    <col min="8705" max="8705" width="6.42578125" style="24" customWidth="1"/>
    <col min="8706" max="8706" width="8.7109375" style="24" customWidth="1"/>
    <col min="8707" max="8707" width="23.28515625" style="24" customWidth="1"/>
    <col min="8708" max="8708" width="8.42578125" style="24" bestFit="1" customWidth="1"/>
    <col min="8709" max="8709" width="8" style="24" bestFit="1" customWidth="1"/>
    <col min="8710" max="8710" width="8.85546875" style="24" bestFit="1" customWidth="1"/>
    <col min="8711" max="8711" width="21.28515625" style="24" customWidth="1"/>
    <col min="8712" max="8714" width="9" style="24" customWidth="1"/>
    <col min="8715" max="8715" width="15.42578125" style="24" customWidth="1"/>
    <col min="8716" max="8716" width="9.7109375" style="24" customWidth="1"/>
    <col min="8717" max="8717" width="12" style="24" customWidth="1"/>
    <col min="8718" max="8718" width="9.7109375" style="24" customWidth="1"/>
    <col min="8719" max="8719" width="22.28515625" style="24" customWidth="1"/>
    <col min="8720" max="8722" width="8.140625" style="24" customWidth="1"/>
    <col min="8723" max="8723" width="17.42578125" style="24" customWidth="1"/>
    <col min="8724" max="8726" width="7.42578125" style="24" customWidth="1"/>
    <col min="8727" max="8727" width="22.28515625" style="24" customWidth="1"/>
    <col min="8728" max="8730" width="7.42578125" style="24" customWidth="1"/>
    <col min="8731" max="8731" width="22.28515625" style="24" customWidth="1"/>
    <col min="8732" max="8734" width="7.42578125" style="24" customWidth="1"/>
    <col min="8735" max="8735" width="22.28515625" style="24" customWidth="1"/>
    <col min="8736" max="8737" width="7.42578125" style="24" customWidth="1"/>
    <col min="8738" max="8738" width="8.85546875" style="24" customWidth="1"/>
    <col min="8739" max="8739" width="22.28515625" style="24" customWidth="1"/>
    <col min="8740" max="8741" width="7.42578125" style="24" customWidth="1"/>
    <col min="8742" max="8742" width="8.140625" style="24" customWidth="1"/>
    <col min="8743" max="8743" width="22.28515625" style="24" customWidth="1"/>
    <col min="8744" max="8960" width="9.140625" style="24"/>
    <col min="8961" max="8961" width="6.42578125" style="24" customWidth="1"/>
    <col min="8962" max="8962" width="8.7109375" style="24" customWidth="1"/>
    <col min="8963" max="8963" width="23.28515625" style="24" customWidth="1"/>
    <col min="8964" max="8964" width="8.42578125" style="24" bestFit="1" customWidth="1"/>
    <col min="8965" max="8965" width="8" style="24" bestFit="1" customWidth="1"/>
    <col min="8966" max="8966" width="8.85546875" style="24" bestFit="1" customWidth="1"/>
    <col min="8967" max="8967" width="21.28515625" style="24" customWidth="1"/>
    <col min="8968" max="8970" width="9" style="24" customWidth="1"/>
    <col min="8971" max="8971" width="15.42578125" style="24" customWidth="1"/>
    <col min="8972" max="8972" width="9.7109375" style="24" customWidth="1"/>
    <col min="8973" max="8973" width="12" style="24" customWidth="1"/>
    <col min="8974" max="8974" width="9.7109375" style="24" customWidth="1"/>
    <col min="8975" max="8975" width="22.28515625" style="24" customWidth="1"/>
    <col min="8976" max="8978" width="8.140625" style="24" customWidth="1"/>
    <col min="8979" max="8979" width="17.42578125" style="24" customWidth="1"/>
    <col min="8980" max="8982" width="7.42578125" style="24" customWidth="1"/>
    <col min="8983" max="8983" width="22.28515625" style="24" customWidth="1"/>
    <col min="8984" max="8986" width="7.42578125" style="24" customWidth="1"/>
    <col min="8987" max="8987" width="22.28515625" style="24" customWidth="1"/>
    <col min="8988" max="8990" width="7.42578125" style="24" customWidth="1"/>
    <col min="8991" max="8991" width="22.28515625" style="24" customWidth="1"/>
    <col min="8992" max="8993" width="7.42578125" style="24" customWidth="1"/>
    <col min="8994" max="8994" width="8.85546875" style="24" customWidth="1"/>
    <col min="8995" max="8995" width="22.28515625" style="24" customWidth="1"/>
    <col min="8996" max="8997" width="7.42578125" style="24" customWidth="1"/>
    <col min="8998" max="8998" width="8.140625" style="24" customWidth="1"/>
    <col min="8999" max="8999" width="22.28515625" style="24" customWidth="1"/>
    <col min="9000" max="9216" width="9.140625" style="24"/>
    <col min="9217" max="9217" width="6.42578125" style="24" customWidth="1"/>
    <col min="9218" max="9218" width="8.7109375" style="24" customWidth="1"/>
    <col min="9219" max="9219" width="23.28515625" style="24" customWidth="1"/>
    <col min="9220" max="9220" width="8.42578125" style="24" bestFit="1" customWidth="1"/>
    <col min="9221" max="9221" width="8" style="24" bestFit="1" customWidth="1"/>
    <col min="9222" max="9222" width="8.85546875" style="24" bestFit="1" customWidth="1"/>
    <col min="9223" max="9223" width="21.28515625" style="24" customWidth="1"/>
    <col min="9224" max="9226" width="9" style="24" customWidth="1"/>
    <col min="9227" max="9227" width="15.42578125" style="24" customWidth="1"/>
    <col min="9228" max="9228" width="9.7109375" style="24" customWidth="1"/>
    <col min="9229" max="9229" width="12" style="24" customWidth="1"/>
    <col min="9230" max="9230" width="9.7109375" style="24" customWidth="1"/>
    <col min="9231" max="9231" width="22.28515625" style="24" customWidth="1"/>
    <col min="9232" max="9234" width="8.140625" style="24" customWidth="1"/>
    <col min="9235" max="9235" width="17.42578125" style="24" customWidth="1"/>
    <col min="9236" max="9238" width="7.42578125" style="24" customWidth="1"/>
    <col min="9239" max="9239" width="22.28515625" style="24" customWidth="1"/>
    <col min="9240" max="9242" width="7.42578125" style="24" customWidth="1"/>
    <col min="9243" max="9243" width="22.28515625" style="24" customWidth="1"/>
    <col min="9244" max="9246" width="7.42578125" style="24" customWidth="1"/>
    <col min="9247" max="9247" width="22.28515625" style="24" customWidth="1"/>
    <col min="9248" max="9249" width="7.42578125" style="24" customWidth="1"/>
    <col min="9250" max="9250" width="8.85546875" style="24" customWidth="1"/>
    <col min="9251" max="9251" width="22.28515625" style="24" customWidth="1"/>
    <col min="9252" max="9253" width="7.42578125" style="24" customWidth="1"/>
    <col min="9254" max="9254" width="8.140625" style="24" customWidth="1"/>
    <col min="9255" max="9255" width="22.28515625" style="24" customWidth="1"/>
    <col min="9256" max="9472" width="9.140625" style="24"/>
    <col min="9473" max="9473" width="6.42578125" style="24" customWidth="1"/>
    <col min="9474" max="9474" width="8.7109375" style="24" customWidth="1"/>
    <col min="9475" max="9475" width="23.28515625" style="24" customWidth="1"/>
    <col min="9476" max="9476" width="8.42578125" style="24" bestFit="1" customWidth="1"/>
    <col min="9477" max="9477" width="8" style="24" bestFit="1" customWidth="1"/>
    <col min="9478" max="9478" width="8.85546875" style="24" bestFit="1" customWidth="1"/>
    <col min="9479" max="9479" width="21.28515625" style="24" customWidth="1"/>
    <col min="9480" max="9482" width="9" style="24" customWidth="1"/>
    <col min="9483" max="9483" width="15.42578125" style="24" customWidth="1"/>
    <col min="9484" max="9484" width="9.7109375" style="24" customWidth="1"/>
    <col min="9485" max="9485" width="12" style="24" customWidth="1"/>
    <col min="9486" max="9486" width="9.7109375" style="24" customWidth="1"/>
    <col min="9487" max="9487" width="22.28515625" style="24" customWidth="1"/>
    <col min="9488" max="9490" width="8.140625" style="24" customWidth="1"/>
    <col min="9491" max="9491" width="17.42578125" style="24" customWidth="1"/>
    <col min="9492" max="9494" width="7.42578125" style="24" customWidth="1"/>
    <col min="9495" max="9495" width="22.28515625" style="24" customWidth="1"/>
    <col min="9496" max="9498" width="7.42578125" style="24" customWidth="1"/>
    <col min="9499" max="9499" width="22.28515625" style="24" customWidth="1"/>
    <col min="9500" max="9502" width="7.42578125" style="24" customWidth="1"/>
    <col min="9503" max="9503" width="22.28515625" style="24" customWidth="1"/>
    <col min="9504" max="9505" width="7.42578125" style="24" customWidth="1"/>
    <col min="9506" max="9506" width="8.85546875" style="24" customWidth="1"/>
    <col min="9507" max="9507" width="22.28515625" style="24" customWidth="1"/>
    <col min="9508" max="9509" width="7.42578125" style="24" customWidth="1"/>
    <col min="9510" max="9510" width="8.140625" style="24" customWidth="1"/>
    <col min="9511" max="9511" width="22.28515625" style="24" customWidth="1"/>
    <col min="9512" max="9728" width="9.140625" style="24"/>
    <col min="9729" max="9729" width="6.42578125" style="24" customWidth="1"/>
    <col min="9730" max="9730" width="8.7109375" style="24" customWidth="1"/>
    <col min="9731" max="9731" width="23.28515625" style="24" customWidth="1"/>
    <col min="9732" max="9732" width="8.42578125" style="24" bestFit="1" customWidth="1"/>
    <col min="9733" max="9733" width="8" style="24" bestFit="1" customWidth="1"/>
    <col min="9734" max="9734" width="8.85546875" style="24" bestFit="1" customWidth="1"/>
    <col min="9735" max="9735" width="21.28515625" style="24" customWidth="1"/>
    <col min="9736" max="9738" width="9" style="24" customWidth="1"/>
    <col min="9739" max="9739" width="15.42578125" style="24" customWidth="1"/>
    <col min="9740" max="9740" width="9.7109375" style="24" customWidth="1"/>
    <col min="9741" max="9741" width="12" style="24" customWidth="1"/>
    <col min="9742" max="9742" width="9.7109375" style="24" customWidth="1"/>
    <col min="9743" max="9743" width="22.28515625" style="24" customWidth="1"/>
    <col min="9744" max="9746" width="8.140625" style="24" customWidth="1"/>
    <col min="9747" max="9747" width="17.42578125" style="24" customWidth="1"/>
    <col min="9748" max="9750" width="7.42578125" style="24" customWidth="1"/>
    <col min="9751" max="9751" width="22.28515625" style="24" customWidth="1"/>
    <col min="9752" max="9754" width="7.42578125" style="24" customWidth="1"/>
    <col min="9755" max="9755" width="22.28515625" style="24" customWidth="1"/>
    <col min="9756" max="9758" width="7.42578125" style="24" customWidth="1"/>
    <col min="9759" max="9759" width="22.28515625" style="24" customWidth="1"/>
    <col min="9760" max="9761" width="7.42578125" style="24" customWidth="1"/>
    <col min="9762" max="9762" width="8.85546875" style="24" customWidth="1"/>
    <col min="9763" max="9763" width="22.28515625" style="24" customWidth="1"/>
    <col min="9764" max="9765" width="7.42578125" style="24" customWidth="1"/>
    <col min="9766" max="9766" width="8.140625" style="24" customWidth="1"/>
    <col min="9767" max="9767" width="22.28515625" style="24" customWidth="1"/>
    <col min="9768" max="9984" width="9.140625" style="24"/>
    <col min="9985" max="9985" width="6.42578125" style="24" customWidth="1"/>
    <col min="9986" max="9986" width="8.7109375" style="24" customWidth="1"/>
    <col min="9987" max="9987" width="23.28515625" style="24" customWidth="1"/>
    <col min="9988" max="9988" width="8.42578125" style="24" bestFit="1" customWidth="1"/>
    <col min="9989" max="9989" width="8" style="24" bestFit="1" customWidth="1"/>
    <col min="9990" max="9990" width="8.85546875" style="24" bestFit="1" customWidth="1"/>
    <col min="9991" max="9991" width="21.28515625" style="24" customWidth="1"/>
    <col min="9992" max="9994" width="9" style="24" customWidth="1"/>
    <col min="9995" max="9995" width="15.42578125" style="24" customWidth="1"/>
    <col min="9996" max="9996" width="9.7109375" style="24" customWidth="1"/>
    <col min="9997" max="9997" width="12" style="24" customWidth="1"/>
    <col min="9998" max="9998" width="9.7109375" style="24" customWidth="1"/>
    <col min="9999" max="9999" width="22.28515625" style="24" customWidth="1"/>
    <col min="10000" max="10002" width="8.140625" style="24" customWidth="1"/>
    <col min="10003" max="10003" width="17.42578125" style="24" customWidth="1"/>
    <col min="10004" max="10006" width="7.42578125" style="24" customWidth="1"/>
    <col min="10007" max="10007" width="22.28515625" style="24" customWidth="1"/>
    <col min="10008" max="10010" width="7.42578125" style="24" customWidth="1"/>
    <col min="10011" max="10011" width="22.28515625" style="24" customWidth="1"/>
    <col min="10012" max="10014" width="7.42578125" style="24" customWidth="1"/>
    <col min="10015" max="10015" width="22.28515625" style="24" customWidth="1"/>
    <col min="10016" max="10017" width="7.42578125" style="24" customWidth="1"/>
    <col min="10018" max="10018" width="8.85546875" style="24" customWidth="1"/>
    <col min="10019" max="10019" width="22.28515625" style="24" customWidth="1"/>
    <col min="10020" max="10021" width="7.42578125" style="24" customWidth="1"/>
    <col min="10022" max="10022" width="8.140625" style="24" customWidth="1"/>
    <col min="10023" max="10023" width="22.28515625" style="24" customWidth="1"/>
    <col min="10024" max="10240" width="9.140625" style="24"/>
    <col min="10241" max="10241" width="6.42578125" style="24" customWidth="1"/>
    <col min="10242" max="10242" width="8.7109375" style="24" customWidth="1"/>
    <col min="10243" max="10243" width="23.28515625" style="24" customWidth="1"/>
    <col min="10244" max="10244" width="8.42578125" style="24" bestFit="1" customWidth="1"/>
    <col min="10245" max="10245" width="8" style="24" bestFit="1" customWidth="1"/>
    <col min="10246" max="10246" width="8.85546875" style="24" bestFit="1" customWidth="1"/>
    <col min="10247" max="10247" width="21.28515625" style="24" customWidth="1"/>
    <col min="10248" max="10250" width="9" style="24" customWidth="1"/>
    <col min="10251" max="10251" width="15.42578125" style="24" customWidth="1"/>
    <col min="10252" max="10252" width="9.7109375" style="24" customWidth="1"/>
    <col min="10253" max="10253" width="12" style="24" customWidth="1"/>
    <col min="10254" max="10254" width="9.7109375" style="24" customWidth="1"/>
    <col min="10255" max="10255" width="22.28515625" style="24" customWidth="1"/>
    <col min="10256" max="10258" width="8.140625" style="24" customWidth="1"/>
    <col min="10259" max="10259" width="17.42578125" style="24" customWidth="1"/>
    <col min="10260" max="10262" width="7.42578125" style="24" customWidth="1"/>
    <col min="10263" max="10263" width="22.28515625" style="24" customWidth="1"/>
    <col min="10264" max="10266" width="7.42578125" style="24" customWidth="1"/>
    <col min="10267" max="10267" width="22.28515625" style="24" customWidth="1"/>
    <col min="10268" max="10270" width="7.42578125" style="24" customWidth="1"/>
    <col min="10271" max="10271" width="22.28515625" style="24" customWidth="1"/>
    <col min="10272" max="10273" width="7.42578125" style="24" customWidth="1"/>
    <col min="10274" max="10274" width="8.85546875" style="24" customWidth="1"/>
    <col min="10275" max="10275" width="22.28515625" style="24" customWidth="1"/>
    <col min="10276" max="10277" width="7.42578125" style="24" customWidth="1"/>
    <col min="10278" max="10278" width="8.140625" style="24" customWidth="1"/>
    <col min="10279" max="10279" width="22.28515625" style="24" customWidth="1"/>
    <col min="10280" max="10496" width="9.140625" style="24"/>
    <col min="10497" max="10497" width="6.42578125" style="24" customWidth="1"/>
    <col min="10498" max="10498" width="8.7109375" style="24" customWidth="1"/>
    <col min="10499" max="10499" width="23.28515625" style="24" customWidth="1"/>
    <col min="10500" max="10500" width="8.42578125" style="24" bestFit="1" customWidth="1"/>
    <col min="10501" max="10501" width="8" style="24" bestFit="1" customWidth="1"/>
    <col min="10502" max="10502" width="8.85546875" style="24" bestFit="1" customWidth="1"/>
    <col min="10503" max="10503" width="21.28515625" style="24" customWidth="1"/>
    <col min="10504" max="10506" width="9" style="24" customWidth="1"/>
    <col min="10507" max="10507" width="15.42578125" style="24" customWidth="1"/>
    <col min="10508" max="10508" width="9.7109375" style="24" customWidth="1"/>
    <col min="10509" max="10509" width="12" style="24" customWidth="1"/>
    <col min="10510" max="10510" width="9.7109375" style="24" customWidth="1"/>
    <col min="10511" max="10511" width="22.28515625" style="24" customWidth="1"/>
    <col min="10512" max="10514" width="8.140625" style="24" customWidth="1"/>
    <col min="10515" max="10515" width="17.42578125" style="24" customWidth="1"/>
    <col min="10516" max="10518" width="7.42578125" style="24" customWidth="1"/>
    <col min="10519" max="10519" width="22.28515625" style="24" customWidth="1"/>
    <col min="10520" max="10522" width="7.42578125" style="24" customWidth="1"/>
    <col min="10523" max="10523" width="22.28515625" style="24" customWidth="1"/>
    <col min="10524" max="10526" width="7.42578125" style="24" customWidth="1"/>
    <col min="10527" max="10527" width="22.28515625" style="24" customWidth="1"/>
    <col min="10528" max="10529" width="7.42578125" style="24" customWidth="1"/>
    <col min="10530" max="10530" width="8.85546875" style="24" customWidth="1"/>
    <col min="10531" max="10531" width="22.28515625" style="24" customWidth="1"/>
    <col min="10532" max="10533" width="7.42578125" style="24" customWidth="1"/>
    <col min="10534" max="10534" width="8.140625" style="24" customWidth="1"/>
    <col min="10535" max="10535" width="22.28515625" style="24" customWidth="1"/>
    <col min="10536" max="10752" width="9.140625" style="24"/>
    <col min="10753" max="10753" width="6.42578125" style="24" customWidth="1"/>
    <col min="10754" max="10754" width="8.7109375" style="24" customWidth="1"/>
    <col min="10755" max="10755" width="23.28515625" style="24" customWidth="1"/>
    <col min="10756" max="10756" width="8.42578125" style="24" bestFit="1" customWidth="1"/>
    <col min="10757" max="10757" width="8" style="24" bestFit="1" customWidth="1"/>
    <col min="10758" max="10758" width="8.85546875" style="24" bestFit="1" customWidth="1"/>
    <col min="10759" max="10759" width="21.28515625" style="24" customWidth="1"/>
    <col min="10760" max="10762" width="9" style="24" customWidth="1"/>
    <col min="10763" max="10763" width="15.42578125" style="24" customWidth="1"/>
    <col min="10764" max="10764" width="9.7109375" style="24" customWidth="1"/>
    <col min="10765" max="10765" width="12" style="24" customWidth="1"/>
    <col min="10766" max="10766" width="9.7109375" style="24" customWidth="1"/>
    <col min="10767" max="10767" width="22.28515625" style="24" customWidth="1"/>
    <col min="10768" max="10770" width="8.140625" style="24" customWidth="1"/>
    <col min="10771" max="10771" width="17.42578125" style="24" customWidth="1"/>
    <col min="10772" max="10774" width="7.42578125" style="24" customWidth="1"/>
    <col min="10775" max="10775" width="22.28515625" style="24" customWidth="1"/>
    <col min="10776" max="10778" width="7.42578125" style="24" customWidth="1"/>
    <col min="10779" max="10779" width="22.28515625" style="24" customWidth="1"/>
    <col min="10780" max="10782" width="7.42578125" style="24" customWidth="1"/>
    <col min="10783" max="10783" width="22.28515625" style="24" customWidth="1"/>
    <col min="10784" max="10785" width="7.42578125" style="24" customWidth="1"/>
    <col min="10786" max="10786" width="8.85546875" style="24" customWidth="1"/>
    <col min="10787" max="10787" width="22.28515625" style="24" customWidth="1"/>
    <col min="10788" max="10789" width="7.42578125" style="24" customWidth="1"/>
    <col min="10790" max="10790" width="8.140625" style="24" customWidth="1"/>
    <col min="10791" max="10791" width="22.28515625" style="24" customWidth="1"/>
    <col min="10792" max="11008" width="9.140625" style="24"/>
    <col min="11009" max="11009" width="6.42578125" style="24" customWidth="1"/>
    <col min="11010" max="11010" width="8.7109375" style="24" customWidth="1"/>
    <col min="11011" max="11011" width="23.28515625" style="24" customWidth="1"/>
    <col min="11012" max="11012" width="8.42578125" style="24" bestFit="1" customWidth="1"/>
    <col min="11013" max="11013" width="8" style="24" bestFit="1" customWidth="1"/>
    <col min="11014" max="11014" width="8.85546875" style="24" bestFit="1" customWidth="1"/>
    <col min="11015" max="11015" width="21.28515625" style="24" customWidth="1"/>
    <col min="11016" max="11018" width="9" style="24" customWidth="1"/>
    <col min="11019" max="11019" width="15.42578125" style="24" customWidth="1"/>
    <col min="11020" max="11020" width="9.7109375" style="24" customWidth="1"/>
    <col min="11021" max="11021" width="12" style="24" customWidth="1"/>
    <col min="11022" max="11022" width="9.7109375" style="24" customWidth="1"/>
    <col min="11023" max="11023" width="22.28515625" style="24" customWidth="1"/>
    <col min="11024" max="11026" width="8.140625" style="24" customWidth="1"/>
    <col min="11027" max="11027" width="17.42578125" style="24" customWidth="1"/>
    <col min="11028" max="11030" width="7.42578125" style="24" customWidth="1"/>
    <col min="11031" max="11031" width="22.28515625" style="24" customWidth="1"/>
    <col min="11032" max="11034" width="7.42578125" style="24" customWidth="1"/>
    <col min="11035" max="11035" width="22.28515625" style="24" customWidth="1"/>
    <col min="11036" max="11038" width="7.42578125" style="24" customWidth="1"/>
    <col min="11039" max="11039" width="22.28515625" style="24" customWidth="1"/>
    <col min="11040" max="11041" width="7.42578125" style="24" customWidth="1"/>
    <col min="11042" max="11042" width="8.85546875" style="24" customWidth="1"/>
    <col min="11043" max="11043" width="22.28515625" style="24" customWidth="1"/>
    <col min="11044" max="11045" width="7.42578125" style="24" customWidth="1"/>
    <col min="11046" max="11046" width="8.140625" style="24" customWidth="1"/>
    <col min="11047" max="11047" width="22.28515625" style="24" customWidth="1"/>
    <col min="11048" max="11264" width="9.140625" style="24"/>
    <col min="11265" max="11265" width="6.42578125" style="24" customWidth="1"/>
    <col min="11266" max="11266" width="8.7109375" style="24" customWidth="1"/>
    <col min="11267" max="11267" width="23.28515625" style="24" customWidth="1"/>
    <col min="11268" max="11268" width="8.42578125" style="24" bestFit="1" customWidth="1"/>
    <col min="11269" max="11269" width="8" style="24" bestFit="1" customWidth="1"/>
    <col min="11270" max="11270" width="8.85546875" style="24" bestFit="1" customWidth="1"/>
    <col min="11271" max="11271" width="21.28515625" style="24" customWidth="1"/>
    <col min="11272" max="11274" width="9" style="24" customWidth="1"/>
    <col min="11275" max="11275" width="15.42578125" style="24" customWidth="1"/>
    <col min="11276" max="11276" width="9.7109375" style="24" customWidth="1"/>
    <col min="11277" max="11277" width="12" style="24" customWidth="1"/>
    <col min="11278" max="11278" width="9.7109375" style="24" customWidth="1"/>
    <col min="11279" max="11279" width="22.28515625" style="24" customWidth="1"/>
    <col min="11280" max="11282" width="8.140625" style="24" customWidth="1"/>
    <col min="11283" max="11283" width="17.42578125" style="24" customWidth="1"/>
    <col min="11284" max="11286" width="7.42578125" style="24" customWidth="1"/>
    <col min="11287" max="11287" width="22.28515625" style="24" customWidth="1"/>
    <col min="11288" max="11290" width="7.42578125" style="24" customWidth="1"/>
    <col min="11291" max="11291" width="22.28515625" style="24" customWidth="1"/>
    <col min="11292" max="11294" width="7.42578125" style="24" customWidth="1"/>
    <col min="11295" max="11295" width="22.28515625" style="24" customWidth="1"/>
    <col min="11296" max="11297" width="7.42578125" style="24" customWidth="1"/>
    <col min="11298" max="11298" width="8.85546875" style="24" customWidth="1"/>
    <col min="11299" max="11299" width="22.28515625" style="24" customWidth="1"/>
    <col min="11300" max="11301" width="7.42578125" style="24" customWidth="1"/>
    <col min="11302" max="11302" width="8.140625" style="24" customWidth="1"/>
    <col min="11303" max="11303" width="22.28515625" style="24" customWidth="1"/>
    <col min="11304" max="11520" width="9.140625" style="24"/>
    <col min="11521" max="11521" width="6.42578125" style="24" customWidth="1"/>
    <col min="11522" max="11522" width="8.7109375" style="24" customWidth="1"/>
    <col min="11523" max="11523" width="23.28515625" style="24" customWidth="1"/>
    <col min="11524" max="11524" width="8.42578125" style="24" bestFit="1" customWidth="1"/>
    <col min="11525" max="11525" width="8" style="24" bestFit="1" customWidth="1"/>
    <col min="11526" max="11526" width="8.85546875" style="24" bestFit="1" customWidth="1"/>
    <col min="11527" max="11527" width="21.28515625" style="24" customWidth="1"/>
    <col min="11528" max="11530" width="9" style="24" customWidth="1"/>
    <col min="11531" max="11531" width="15.42578125" style="24" customWidth="1"/>
    <col min="11532" max="11532" width="9.7109375" style="24" customWidth="1"/>
    <col min="11533" max="11533" width="12" style="24" customWidth="1"/>
    <col min="11534" max="11534" width="9.7109375" style="24" customWidth="1"/>
    <col min="11535" max="11535" width="22.28515625" style="24" customWidth="1"/>
    <col min="11536" max="11538" width="8.140625" style="24" customWidth="1"/>
    <col min="11539" max="11539" width="17.42578125" style="24" customWidth="1"/>
    <col min="11540" max="11542" width="7.42578125" style="24" customWidth="1"/>
    <col min="11543" max="11543" width="22.28515625" style="24" customWidth="1"/>
    <col min="11544" max="11546" width="7.42578125" style="24" customWidth="1"/>
    <col min="11547" max="11547" width="22.28515625" style="24" customWidth="1"/>
    <col min="11548" max="11550" width="7.42578125" style="24" customWidth="1"/>
    <col min="11551" max="11551" width="22.28515625" style="24" customWidth="1"/>
    <col min="11552" max="11553" width="7.42578125" style="24" customWidth="1"/>
    <col min="11554" max="11554" width="8.85546875" style="24" customWidth="1"/>
    <col min="11555" max="11555" width="22.28515625" style="24" customWidth="1"/>
    <col min="11556" max="11557" width="7.42578125" style="24" customWidth="1"/>
    <col min="11558" max="11558" width="8.140625" style="24" customWidth="1"/>
    <col min="11559" max="11559" width="22.28515625" style="24" customWidth="1"/>
    <col min="11560" max="11776" width="9.140625" style="24"/>
    <col min="11777" max="11777" width="6.42578125" style="24" customWidth="1"/>
    <col min="11778" max="11778" width="8.7109375" style="24" customWidth="1"/>
    <col min="11779" max="11779" width="23.28515625" style="24" customWidth="1"/>
    <col min="11780" max="11780" width="8.42578125" style="24" bestFit="1" customWidth="1"/>
    <col min="11781" max="11781" width="8" style="24" bestFit="1" customWidth="1"/>
    <col min="11782" max="11782" width="8.85546875" style="24" bestFit="1" customWidth="1"/>
    <col min="11783" max="11783" width="21.28515625" style="24" customWidth="1"/>
    <col min="11784" max="11786" width="9" style="24" customWidth="1"/>
    <col min="11787" max="11787" width="15.42578125" style="24" customWidth="1"/>
    <col min="11788" max="11788" width="9.7109375" style="24" customWidth="1"/>
    <col min="11789" max="11789" width="12" style="24" customWidth="1"/>
    <col min="11790" max="11790" width="9.7109375" style="24" customWidth="1"/>
    <col min="11791" max="11791" width="22.28515625" style="24" customWidth="1"/>
    <col min="11792" max="11794" width="8.140625" style="24" customWidth="1"/>
    <col min="11795" max="11795" width="17.42578125" style="24" customWidth="1"/>
    <col min="11796" max="11798" width="7.42578125" style="24" customWidth="1"/>
    <col min="11799" max="11799" width="22.28515625" style="24" customWidth="1"/>
    <col min="11800" max="11802" width="7.42578125" style="24" customWidth="1"/>
    <col min="11803" max="11803" width="22.28515625" style="24" customWidth="1"/>
    <col min="11804" max="11806" width="7.42578125" style="24" customWidth="1"/>
    <col min="11807" max="11807" width="22.28515625" style="24" customWidth="1"/>
    <col min="11808" max="11809" width="7.42578125" style="24" customWidth="1"/>
    <col min="11810" max="11810" width="8.85546875" style="24" customWidth="1"/>
    <col min="11811" max="11811" width="22.28515625" style="24" customWidth="1"/>
    <col min="11812" max="11813" width="7.42578125" style="24" customWidth="1"/>
    <col min="11814" max="11814" width="8.140625" style="24" customWidth="1"/>
    <col min="11815" max="11815" width="22.28515625" style="24" customWidth="1"/>
    <col min="11816" max="12032" width="9.140625" style="24"/>
    <col min="12033" max="12033" width="6.42578125" style="24" customWidth="1"/>
    <col min="12034" max="12034" width="8.7109375" style="24" customWidth="1"/>
    <col min="12035" max="12035" width="23.28515625" style="24" customWidth="1"/>
    <col min="12036" max="12036" width="8.42578125" style="24" bestFit="1" customWidth="1"/>
    <col min="12037" max="12037" width="8" style="24" bestFit="1" customWidth="1"/>
    <col min="12038" max="12038" width="8.85546875" style="24" bestFit="1" customWidth="1"/>
    <col min="12039" max="12039" width="21.28515625" style="24" customWidth="1"/>
    <col min="12040" max="12042" width="9" style="24" customWidth="1"/>
    <col min="12043" max="12043" width="15.42578125" style="24" customWidth="1"/>
    <col min="12044" max="12044" width="9.7109375" style="24" customWidth="1"/>
    <col min="12045" max="12045" width="12" style="24" customWidth="1"/>
    <col min="12046" max="12046" width="9.7109375" style="24" customWidth="1"/>
    <col min="12047" max="12047" width="22.28515625" style="24" customWidth="1"/>
    <col min="12048" max="12050" width="8.140625" style="24" customWidth="1"/>
    <col min="12051" max="12051" width="17.42578125" style="24" customWidth="1"/>
    <col min="12052" max="12054" width="7.42578125" style="24" customWidth="1"/>
    <col min="12055" max="12055" width="22.28515625" style="24" customWidth="1"/>
    <col min="12056" max="12058" width="7.42578125" style="24" customWidth="1"/>
    <col min="12059" max="12059" width="22.28515625" style="24" customWidth="1"/>
    <col min="12060" max="12062" width="7.42578125" style="24" customWidth="1"/>
    <col min="12063" max="12063" width="22.28515625" style="24" customWidth="1"/>
    <col min="12064" max="12065" width="7.42578125" style="24" customWidth="1"/>
    <col min="12066" max="12066" width="8.85546875" style="24" customWidth="1"/>
    <col min="12067" max="12067" width="22.28515625" style="24" customWidth="1"/>
    <col min="12068" max="12069" width="7.42578125" style="24" customWidth="1"/>
    <col min="12070" max="12070" width="8.140625" style="24" customWidth="1"/>
    <col min="12071" max="12071" width="22.28515625" style="24" customWidth="1"/>
    <col min="12072" max="12288" width="9.140625" style="24"/>
    <col min="12289" max="12289" width="6.42578125" style="24" customWidth="1"/>
    <col min="12290" max="12290" width="8.7109375" style="24" customWidth="1"/>
    <col min="12291" max="12291" width="23.28515625" style="24" customWidth="1"/>
    <col min="12292" max="12292" width="8.42578125" style="24" bestFit="1" customWidth="1"/>
    <col min="12293" max="12293" width="8" style="24" bestFit="1" customWidth="1"/>
    <col min="12294" max="12294" width="8.85546875" style="24" bestFit="1" customWidth="1"/>
    <col min="12295" max="12295" width="21.28515625" style="24" customWidth="1"/>
    <col min="12296" max="12298" width="9" style="24" customWidth="1"/>
    <col min="12299" max="12299" width="15.42578125" style="24" customWidth="1"/>
    <col min="12300" max="12300" width="9.7109375" style="24" customWidth="1"/>
    <col min="12301" max="12301" width="12" style="24" customWidth="1"/>
    <col min="12302" max="12302" width="9.7109375" style="24" customWidth="1"/>
    <col min="12303" max="12303" width="22.28515625" style="24" customWidth="1"/>
    <col min="12304" max="12306" width="8.140625" style="24" customWidth="1"/>
    <col min="12307" max="12307" width="17.42578125" style="24" customWidth="1"/>
    <col min="12308" max="12310" width="7.42578125" style="24" customWidth="1"/>
    <col min="12311" max="12311" width="22.28515625" style="24" customWidth="1"/>
    <col min="12312" max="12314" width="7.42578125" style="24" customWidth="1"/>
    <col min="12315" max="12315" width="22.28515625" style="24" customWidth="1"/>
    <col min="12316" max="12318" width="7.42578125" style="24" customWidth="1"/>
    <col min="12319" max="12319" width="22.28515625" style="24" customWidth="1"/>
    <col min="12320" max="12321" width="7.42578125" style="24" customWidth="1"/>
    <col min="12322" max="12322" width="8.85546875" style="24" customWidth="1"/>
    <col min="12323" max="12323" width="22.28515625" style="24" customWidth="1"/>
    <col min="12324" max="12325" width="7.42578125" style="24" customWidth="1"/>
    <col min="12326" max="12326" width="8.140625" style="24" customWidth="1"/>
    <col min="12327" max="12327" width="22.28515625" style="24" customWidth="1"/>
    <col min="12328" max="12544" width="9.140625" style="24"/>
    <col min="12545" max="12545" width="6.42578125" style="24" customWidth="1"/>
    <col min="12546" max="12546" width="8.7109375" style="24" customWidth="1"/>
    <col min="12547" max="12547" width="23.28515625" style="24" customWidth="1"/>
    <col min="12548" max="12548" width="8.42578125" style="24" bestFit="1" customWidth="1"/>
    <col min="12549" max="12549" width="8" style="24" bestFit="1" customWidth="1"/>
    <col min="12550" max="12550" width="8.85546875" style="24" bestFit="1" customWidth="1"/>
    <col min="12551" max="12551" width="21.28515625" style="24" customWidth="1"/>
    <col min="12552" max="12554" width="9" style="24" customWidth="1"/>
    <col min="12555" max="12555" width="15.42578125" style="24" customWidth="1"/>
    <col min="12556" max="12556" width="9.7109375" style="24" customWidth="1"/>
    <col min="12557" max="12557" width="12" style="24" customWidth="1"/>
    <col min="12558" max="12558" width="9.7109375" style="24" customWidth="1"/>
    <col min="12559" max="12559" width="22.28515625" style="24" customWidth="1"/>
    <col min="12560" max="12562" width="8.140625" style="24" customWidth="1"/>
    <col min="12563" max="12563" width="17.42578125" style="24" customWidth="1"/>
    <col min="12564" max="12566" width="7.42578125" style="24" customWidth="1"/>
    <col min="12567" max="12567" width="22.28515625" style="24" customWidth="1"/>
    <col min="12568" max="12570" width="7.42578125" style="24" customWidth="1"/>
    <col min="12571" max="12571" width="22.28515625" style="24" customWidth="1"/>
    <col min="12572" max="12574" width="7.42578125" style="24" customWidth="1"/>
    <col min="12575" max="12575" width="22.28515625" style="24" customWidth="1"/>
    <col min="12576" max="12577" width="7.42578125" style="24" customWidth="1"/>
    <col min="12578" max="12578" width="8.85546875" style="24" customWidth="1"/>
    <col min="12579" max="12579" width="22.28515625" style="24" customWidth="1"/>
    <col min="12580" max="12581" width="7.42578125" style="24" customWidth="1"/>
    <col min="12582" max="12582" width="8.140625" style="24" customWidth="1"/>
    <col min="12583" max="12583" width="22.28515625" style="24" customWidth="1"/>
    <col min="12584" max="12800" width="9.140625" style="24"/>
    <col min="12801" max="12801" width="6.42578125" style="24" customWidth="1"/>
    <col min="12802" max="12802" width="8.7109375" style="24" customWidth="1"/>
    <col min="12803" max="12803" width="23.28515625" style="24" customWidth="1"/>
    <col min="12804" max="12804" width="8.42578125" style="24" bestFit="1" customWidth="1"/>
    <col min="12805" max="12805" width="8" style="24" bestFit="1" customWidth="1"/>
    <col min="12806" max="12806" width="8.85546875" style="24" bestFit="1" customWidth="1"/>
    <col min="12807" max="12807" width="21.28515625" style="24" customWidth="1"/>
    <col min="12808" max="12810" width="9" style="24" customWidth="1"/>
    <col min="12811" max="12811" width="15.42578125" style="24" customWidth="1"/>
    <col min="12812" max="12812" width="9.7109375" style="24" customWidth="1"/>
    <col min="12813" max="12813" width="12" style="24" customWidth="1"/>
    <col min="12814" max="12814" width="9.7109375" style="24" customWidth="1"/>
    <col min="12815" max="12815" width="22.28515625" style="24" customWidth="1"/>
    <col min="12816" max="12818" width="8.140625" style="24" customWidth="1"/>
    <col min="12819" max="12819" width="17.42578125" style="24" customWidth="1"/>
    <col min="12820" max="12822" width="7.42578125" style="24" customWidth="1"/>
    <col min="12823" max="12823" width="22.28515625" style="24" customWidth="1"/>
    <col min="12824" max="12826" width="7.42578125" style="24" customWidth="1"/>
    <col min="12827" max="12827" width="22.28515625" style="24" customWidth="1"/>
    <col min="12828" max="12830" width="7.42578125" style="24" customWidth="1"/>
    <col min="12831" max="12831" width="22.28515625" style="24" customWidth="1"/>
    <col min="12832" max="12833" width="7.42578125" style="24" customWidth="1"/>
    <col min="12834" max="12834" width="8.85546875" style="24" customWidth="1"/>
    <col min="12835" max="12835" width="22.28515625" style="24" customWidth="1"/>
    <col min="12836" max="12837" width="7.42578125" style="24" customWidth="1"/>
    <col min="12838" max="12838" width="8.140625" style="24" customWidth="1"/>
    <col min="12839" max="12839" width="22.28515625" style="24" customWidth="1"/>
    <col min="12840" max="13056" width="9.140625" style="24"/>
    <col min="13057" max="13057" width="6.42578125" style="24" customWidth="1"/>
    <col min="13058" max="13058" width="8.7109375" style="24" customWidth="1"/>
    <col min="13059" max="13059" width="23.28515625" style="24" customWidth="1"/>
    <col min="13060" max="13060" width="8.42578125" style="24" bestFit="1" customWidth="1"/>
    <col min="13061" max="13061" width="8" style="24" bestFit="1" customWidth="1"/>
    <col min="13062" max="13062" width="8.85546875" style="24" bestFit="1" customWidth="1"/>
    <col min="13063" max="13063" width="21.28515625" style="24" customWidth="1"/>
    <col min="13064" max="13066" width="9" style="24" customWidth="1"/>
    <col min="13067" max="13067" width="15.42578125" style="24" customWidth="1"/>
    <col min="13068" max="13068" width="9.7109375" style="24" customWidth="1"/>
    <col min="13069" max="13069" width="12" style="24" customWidth="1"/>
    <col min="13070" max="13070" width="9.7109375" style="24" customWidth="1"/>
    <col min="13071" max="13071" width="22.28515625" style="24" customWidth="1"/>
    <col min="13072" max="13074" width="8.140625" style="24" customWidth="1"/>
    <col min="13075" max="13075" width="17.42578125" style="24" customWidth="1"/>
    <col min="13076" max="13078" width="7.42578125" style="24" customWidth="1"/>
    <col min="13079" max="13079" width="22.28515625" style="24" customWidth="1"/>
    <col min="13080" max="13082" width="7.42578125" style="24" customWidth="1"/>
    <col min="13083" max="13083" width="22.28515625" style="24" customWidth="1"/>
    <col min="13084" max="13086" width="7.42578125" style="24" customWidth="1"/>
    <col min="13087" max="13087" width="22.28515625" style="24" customWidth="1"/>
    <col min="13088" max="13089" width="7.42578125" style="24" customWidth="1"/>
    <col min="13090" max="13090" width="8.85546875" style="24" customWidth="1"/>
    <col min="13091" max="13091" width="22.28515625" style="24" customWidth="1"/>
    <col min="13092" max="13093" width="7.42578125" style="24" customWidth="1"/>
    <col min="13094" max="13094" width="8.140625" style="24" customWidth="1"/>
    <col min="13095" max="13095" width="22.28515625" style="24" customWidth="1"/>
    <col min="13096" max="13312" width="9.140625" style="24"/>
    <col min="13313" max="13313" width="6.42578125" style="24" customWidth="1"/>
    <col min="13314" max="13314" width="8.7109375" style="24" customWidth="1"/>
    <col min="13315" max="13315" width="23.28515625" style="24" customWidth="1"/>
    <col min="13316" max="13316" width="8.42578125" style="24" bestFit="1" customWidth="1"/>
    <col min="13317" max="13317" width="8" style="24" bestFit="1" customWidth="1"/>
    <col min="13318" max="13318" width="8.85546875" style="24" bestFit="1" customWidth="1"/>
    <col min="13319" max="13319" width="21.28515625" style="24" customWidth="1"/>
    <col min="13320" max="13322" width="9" style="24" customWidth="1"/>
    <col min="13323" max="13323" width="15.42578125" style="24" customWidth="1"/>
    <col min="13324" max="13324" width="9.7109375" style="24" customWidth="1"/>
    <col min="13325" max="13325" width="12" style="24" customWidth="1"/>
    <col min="13326" max="13326" width="9.7109375" style="24" customWidth="1"/>
    <col min="13327" max="13327" width="22.28515625" style="24" customWidth="1"/>
    <col min="13328" max="13330" width="8.140625" style="24" customWidth="1"/>
    <col min="13331" max="13331" width="17.42578125" style="24" customWidth="1"/>
    <col min="13332" max="13334" width="7.42578125" style="24" customWidth="1"/>
    <col min="13335" max="13335" width="22.28515625" style="24" customWidth="1"/>
    <col min="13336" max="13338" width="7.42578125" style="24" customWidth="1"/>
    <col min="13339" max="13339" width="22.28515625" style="24" customWidth="1"/>
    <col min="13340" max="13342" width="7.42578125" style="24" customWidth="1"/>
    <col min="13343" max="13343" width="22.28515625" style="24" customWidth="1"/>
    <col min="13344" max="13345" width="7.42578125" style="24" customWidth="1"/>
    <col min="13346" max="13346" width="8.85546875" style="24" customWidth="1"/>
    <col min="13347" max="13347" width="22.28515625" style="24" customWidth="1"/>
    <col min="13348" max="13349" width="7.42578125" style="24" customWidth="1"/>
    <col min="13350" max="13350" width="8.140625" style="24" customWidth="1"/>
    <col min="13351" max="13351" width="22.28515625" style="24" customWidth="1"/>
    <col min="13352" max="13568" width="9.140625" style="24"/>
    <col min="13569" max="13569" width="6.42578125" style="24" customWidth="1"/>
    <col min="13570" max="13570" width="8.7109375" style="24" customWidth="1"/>
    <col min="13571" max="13571" width="23.28515625" style="24" customWidth="1"/>
    <col min="13572" max="13572" width="8.42578125" style="24" bestFit="1" customWidth="1"/>
    <col min="13573" max="13573" width="8" style="24" bestFit="1" customWidth="1"/>
    <col min="13574" max="13574" width="8.85546875" style="24" bestFit="1" customWidth="1"/>
    <col min="13575" max="13575" width="21.28515625" style="24" customWidth="1"/>
    <col min="13576" max="13578" width="9" style="24" customWidth="1"/>
    <col min="13579" max="13579" width="15.42578125" style="24" customWidth="1"/>
    <col min="13580" max="13580" width="9.7109375" style="24" customWidth="1"/>
    <col min="13581" max="13581" width="12" style="24" customWidth="1"/>
    <col min="13582" max="13582" width="9.7109375" style="24" customWidth="1"/>
    <col min="13583" max="13583" width="22.28515625" style="24" customWidth="1"/>
    <col min="13584" max="13586" width="8.140625" style="24" customWidth="1"/>
    <col min="13587" max="13587" width="17.42578125" style="24" customWidth="1"/>
    <col min="13588" max="13590" width="7.42578125" style="24" customWidth="1"/>
    <col min="13591" max="13591" width="22.28515625" style="24" customWidth="1"/>
    <col min="13592" max="13594" width="7.42578125" style="24" customWidth="1"/>
    <col min="13595" max="13595" width="22.28515625" style="24" customWidth="1"/>
    <col min="13596" max="13598" width="7.42578125" style="24" customWidth="1"/>
    <col min="13599" max="13599" width="22.28515625" style="24" customWidth="1"/>
    <col min="13600" max="13601" width="7.42578125" style="24" customWidth="1"/>
    <col min="13602" max="13602" width="8.85546875" style="24" customWidth="1"/>
    <col min="13603" max="13603" width="22.28515625" style="24" customWidth="1"/>
    <col min="13604" max="13605" width="7.42578125" style="24" customWidth="1"/>
    <col min="13606" max="13606" width="8.140625" style="24" customWidth="1"/>
    <col min="13607" max="13607" width="22.28515625" style="24" customWidth="1"/>
    <col min="13608" max="13824" width="9.140625" style="24"/>
    <col min="13825" max="13825" width="6.42578125" style="24" customWidth="1"/>
    <col min="13826" max="13826" width="8.7109375" style="24" customWidth="1"/>
    <col min="13827" max="13827" width="23.28515625" style="24" customWidth="1"/>
    <col min="13828" max="13828" width="8.42578125" style="24" bestFit="1" customWidth="1"/>
    <col min="13829" max="13829" width="8" style="24" bestFit="1" customWidth="1"/>
    <col min="13830" max="13830" width="8.85546875" style="24" bestFit="1" customWidth="1"/>
    <col min="13831" max="13831" width="21.28515625" style="24" customWidth="1"/>
    <col min="13832" max="13834" width="9" style="24" customWidth="1"/>
    <col min="13835" max="13835" width="15.42578125" style="24" customWidth="1"/>
    <col min="13836" max="13836" width="9.7109375" style="24" customWidth="1"/>
    <col min="13837" max="13837" width="12" style="24" customWidth="1"/>
    <col min="13838" max="13838" width="9.7109375" style="24" customWidth="1"/>
    <col min="13839" max="13839" width="22.28515625" style="24" customWidth="1"/>
    <col min="13840" max="13842" width="8.140625" style="24" customWidth="1"/>
    <col min="13843" max="13843" width="17.42578125" style="24" customWidth="1"/>
    <col min="13844" max="13846" width="7.42578125" style="24" customWidth="1"/>
    <col min="13847" max="13847" width="22.28515625" style="24" customWidth="1"/>
    <col min="13848" max="13850" width="7.42578125" style="24" customWidth="1"/>
    <col min="13851" max="13851" width="22.28515625" style="24" customWidth="1"/>
    <col min="13852" max="13854" width="7.42578125" style="24" customWidth="1"/>
    <col min="13855" max="13855" width="22.28515625" style="24" customWidth="1"/>
    <col min="13856" max="13857" width="7.42578125" style="24" customWidth="1"/>
    <col min="13858" max="13858" width="8.85546875" style="24" customWidth="1"/>
    <col min="13859" max="13859" width="22.28515625" style="24" customWidth="1"/>
    <col min="13860" max="13861" width="7.42578125" style="24" customWidth="1"/>
    <col min="13862" max="13862" width="8.140625" style="24" customWidth="1"/>
    <col min="13863" max="13863" width="22.28515625" style="24" customWidth="1"/>
    <col min="13864" max="14080" width="9.140625" style="24"/>
    <col min="14081" max="14081" width="6.42578125" style="24" customWidth="1"/>
    <col min="14082" max="14082" width="8.7109375" style="24" customWidth="1"/>
    <col min="14083" max="14083" width="23.28515625" style="24" customWidth="1"/>
    <col min="14084" max="14084" width="8.42578125" style="24" bestFit="1" customWidth="1"/>
    <col min="14085" max="14085" width="8" style="24" bestFit="1" customWidth="1"/>
    <col min="14086" max="14086" width="8.85546875" style="24" bestFit="1" customWidth="1"/>
    <col min="14087" max="14087" width="21.28515625" style="24" customWidth="1"/>
    <col min="14088" max="14090" width="9" style="24" customWidth="1"/>
    <col min="14091" max="14091" width="15.42578125" style="24" customWidth="1"/>
    <col min="14092" max="14092" width="9.7109375" style="24" customWidth="1"/>
    <col min="14093" max="14093" width="12" style="24" customWidth="1"/>
    <col min="14094" max="14094" width="9.7109375" style="24" customWidth="1"/>
    <col min="14095" max="14095" width="22.28515625" style="24" customWidth="1"/>
    <col min="14096" max="14098" width="8.140625" style="24" customWidth="1"/>
    <col min="14099" max="14099" width="17.42578125" style="24" customWidth="1"/>
    <col min="14100" max="14102" width="7.42578125" style="24" customWidth="1"/>
    <col min="14103" max="14103" width="22.28515625" style="24" customWidth="1"/>
    <col min="14104" max="14106" width="7.42578125" style="24" customWidth="1"/>
    <col min="14107" max="14107" width="22.28515625" style="24" customWidth="1"/>
    <col min="14108" max="14110" width="7.42578125" style="24" customWidth="1"/>
    <col min="14111" max="14111" width="22.28515625" style="24" customWidth="1"/>
    <col min="14112" max="14113" width="7.42578125" style="24" customWidth="1"/>
    <col min="14114" max="14114" width="8.85546875" style="24" customWidth="1"/>
    <col min="14115" max="14115" width="22.28515625" style="24" customWidth="1"/>
    <col min="14116" max="14117" width="7.42578125" style="24" customWidth="1"/>
    <col min="14118" max="14118" width="8.140625" style="24" customWidth="1"/>
    <col min="14119" max="14119" width="22.28515625" style="24" customWidth="1"/>
    <col min="14120" max="14336" width="9.140625" style="24"/>
    <col min="14337" max="14337" width="6.42578125" style="24" customWidth="1"/>
    <col min="14338" max="14338" width="8.7109375" style="24" customWidth="1"/>
    <col min="14339" max="14339" width="23.28515625" style="24" customWidth="1"/>
    <col min="14340" max="14340" width="8.42578125" style="24" bestFit="1" customWidth="1"/>
    <col min="14341" max="14341" width="8" style="24" bestFit="1" customWidth="1"/>
    <col min="14342" max="14342" width="8.85546875" style="24" bestFit="1" customWidth="1"/>
    <col min="14343" max="14343" width="21.28515625" style="24" customWidth="1"/>
    <col min="14344" max="14346" width="9" style="24" customWidth="1"/>
    <col min="14347" max="14347" width="15.42578125" style="24" customWidth="1"/>
    <col min="14348" max="14348" width="9.7109375" style="24" customWidth="1"/>
    <col min="14349" max="14349" width="12" style="24" customWidth="1"/>
    <col min="14350" max="14350" width="9.7109375" style="24" customWidth="1"/>
    <col min="14351" max="14351" width="22.28515625" style="24" customWidth="1"/>
    <col min="14352" max="14354" width="8.140625" style="24" customWidth="1"/>
    <col min="14355" max="14355" width="17.42578125" style="24" customWidth="1"/>
    <col min="14356" max="14358" width="7.42578125" style="24" customWidth="1"/>
    <col min="14359" max="14359" width="22.28515625" style="24" customWidth="1"/>
    <col min="14360" max="14362" width="7.42578125" style="24" customWidth="1"/>
    <col min="14363" max="14363" width="22.28515625" style="24" customWidth="1"/>
    <col min="14364" max="14366" width="7.42578125" style="24" customWidth="1"/>
    <col min="14367" max="14367" width="22.28515625" style="24" customWidth="1"/>
    <col min="14368" max="14369" width="7.42578125" style="24" customWidth="1"/>
    <col min="14370" max="14370" width="8.85546875" style="24" customWidth="1"/>
    <col min="14371" max="14371" width="22.28515625" style="24" customWidth="1"/>
    <col min="14372" max="14373" width="7.42578125" style="24" customWidth="1"/>
    <col min="14374" max="14374" width="8.140625" style="24" customWidth="1"/>
    <col min="14375" max="14375" width="22.28515625" style="24" customWidth="1"/>
    <col min="14376" max="14592" width="9.140625" style="24"/>
    <col min="14593" max="14593" width="6.42578125" style="24" customWidth="1"/>
    <col min="14594" max="14594" width="8.7109375" style="24" customWidth="1"/>
    <col min="14595" max="14595" width="23.28515625" style="24" customWidth="1"/>
    <col min="14596" max="14596" width="8.42578125" style="24" bestFit="1" customWidth="1"/>
    <col min="14597" max="14597" width="8" style="24" bestFit="1" customWidth="1"/>
    <col min="14598" max="14598" width="8.85546875" style="24" bestFit="1" customWidth="1"/>
    <col min="14599" max="14599" width="21.28515625" style="24" customWidth="1"/>
    <col min="14600" max="14602" width="9" style="24" customWidth="1"/>
    <col min="14603" max="14603" width="15.42578125" style="24" customWidth="1"/>
    <col min="14604" max="14604" width="9.7109375" style="24" customWidth="1"/>
    <col min="14605" max="14605" width="12" style="24" customWidth="1"/>
    <col min="14606" max="14606" width="9.7109375" style="24" customWidth="1"/>
    <col min="14607" max="14607" width="22.28515625" style="24" customWidth="1"/>
    <col min="14608" max="14610" width="8.140625" style="24" customWidth="1"/>
    <col min="14611" max="14611" width="17.42578125" style="24" customWidth="1"/>
    <col min="14612" max="14614" width="7.42578125" style="24" customWidth="1"/>
    <col min="14615" max="14615" width="22.28515625" style="24" customWidth="1"/>
    <col min="14616" max="14618" width="7.42578125" style="24" customWidth="1"/>
    <col min="14619" max="14619" width="22.28515625" style="24" customWidth="1"/>
    <col min="14620" max="14622" width="7.42578125" style="24" customWidth="1"/>
    <col min="14623" max="14623" width="22.28515625" style="24" customWidth="1"/>
    <col min="14624" max="14625" width="7.42578125" style="24" customWidth="1"/>
    <col min="14626" max="14626" width="8.85546875" style="24" customWidth="1"/>
    <col min="14627" max="14627" width="22.28515625" style="24" customWidth="1"/>
    <col min="14628" max="14629" width="7.42578125" style="24" customWidth="1"/>
    <col min="14630" max="14630" width="8.140625" style="24" customWidth="1"/>
    <col min="14631" max="14631" width="22.28515625" style="24" customWidth="1"/>
    <col min="14632" max="14848" width="9.140625" style="24"/>
    <col min="14849" max="14849" width="6.42578125" style="24" customWidth="1"/>
    <col min="14850" max="14850" width="8.7109375" style="24" customWidth="1"/>
    <col min="14851" max="14851" width="23.28515625" style="24" customWidth="1"/>
    <col min="14852" max="14852" width="8.42578125" style="24" bestFit="1" customWidth="1"/>
    <col min="14853" max="14853" width="8" style="24" bestFit="1" customWidth="1"/>
    <col min="14854" max="14854" width="8.85546875" style="24" bestFit="1" customWidth="1"/>
    <col min="14855" max="14855" width="21.28515625" style="24" customWidth="1"/>
    <col min="14856" max="14858" width="9" style="24" customWidth="1"/>
    <col min="14859" max="14859" width="15.42578125" style="24" customWidth="1"/>
    <col min="14860" max="14860" width="9.7109375" style="24" customWidth="1"/>
    <col min="14861" max="14861" width="12" style="24" customWidth="1"/>
    <col min="14862" max="14862" width="9.7109375" style="24" customWidth="1"/>
    <col min="14863" max="14863" width="22.28515625" style="24" customWidth="1"/>
    <col min="14864" max="14866" width="8.140625" style="24" customWidth="1"/>
    <col min="14867" max="14867" width="17.42578125" style="24" customWidth="1"/>
    <col min="14868" max="14870" width="7.42578125" style="24" customWidth="1"/>
    <col min="14871" max="14871" width="22.28515625" style="24" customWidth="1"/>
    <col min="14872" max="14874" width="7.42578125" style="24" customWidth="1"/>
    <col min="14875" max="14875" width="22.28515625" style="24" customWidth="1"/>
    <col min="14876" max="14878" width="7.42578125" style="24" customWidth="1"/>
    <col min="14879" max="14879" width="22.28515625" style="24" customWidth="1"/>
    <col min="14880" max="14881" width="7.42578125" style="24" customWidth="1"/>
    <col min="14882" max="14882" width="8.85546875" style="24" customWidth="1"/>
    <col min="14883" max="14883" width="22.28515625" style="24" customWidth="1"/>
    <col min="14884" max="14885" width="7.42578125" style="24" customWidth="1"/>
    <col min="14886" max="14886" width="8.140625" style="24" customWidth="1"/>
    <col min="14887" max="14887" width="22.28515625" style="24" customWidth="1"/>
    <col min="14888" max="15104" width="9.140625" style="24"/>
    <col min="15105" max="15105" width="6.42578125" style="24" customWidth="1"/>
    <col min="15106" max="15106" width="8.7109375" style="24" customWidth="1"/>
    <col min="15107" max="15107" width="23.28515625" style="24" customWidth="1"/>
    <col min="15108" max="15108" width="8.42578125" style="24" bestFit="1" customWidth="1"/>
    <col min="15109" max="15109" width="8" style="24" bestFit="1" customWidth="1"/>
    <col min="15110" max="15110" width="8.85546875" style="24" bestFit="1" customWidth="1"/>
    <col min="15111" max="15111" width="21.28515625" style="24" customWidth="1"/>
    <col min="15112" max="15114" width="9" style="24" customWidth="1"/>
    <col min="15115" max="15115" width="15.42578125" style="24" customWidth="1"/>
    <col min="15116" max="15116" width="9.7109375" style="24" customWidth="1"/>
    <col min="15117" max="15117" width="12" style="24" customWidth="1"/>
    <col min="15118" max="15118" width="9.7109375" style="24" customWidth="1"/>
    <col min="15119" max="15119" width="22.28515625" style="24" customWidth="1"/>
    <col min="15120" max="15122" width="8.140625" style="24" customWidth="1"/>
    <col min="15123" max="15123" width="17.42578125" style="24" customWidth="1"/>
    <col min="15124" max="15126" width="7.42578125" style="24" customWidth="1"/>
    <col min="15127" max="15127" width="22.28515625" style="24" customWidth="1"/>
    <col min="15128" max="15130" width="7.42578125" style="24" customWidth="1"/>
    <col min="15131" max="15131" width="22.28515625" style="24" customWidth="1"/>
    <col min="15132" max="15134" width="7.42578125" style="24" customWidth="1"/>
    <col min="15135" max="15135" width="22.28515625" style="24" customWidth="1"/>
    <col min="15136" max="15137" width="7.42578125" style="24" customWidth="1"/>
    <col min="15138" max="15138" width="8.85546875" style="24" customWidth="1"/>
    <col min="15139" max="15139" width="22.28515625" style="24" customWidth="1"/>
    <col min="15140" max="15141" width="7.42578125" style="24" customWidth="1"/>
    <col min="15142" max="15142" width="8.140625" style="24" customWidth="1"/>
    <col min="15143" max="15143" width="22.28515625" style="24" customWidth="1"/>
    <col min="15144" max="15360" width="9.140625" style="24"/>
    <col min="15361" max="15361" width="6.42578125" style="24" customWidth="1"/>
    <col min="15362" max="15362" width="8.7109375" style="24" customWidth="1"/>
    <col min="15363" max="15363" width="23.28515625" style="24" customWidth="1"/>
    <col min="15364" max="15364" width="8.42578125" style="24" bestFit="1" customWidth="1"/>
    <col min="15365" max="15365" width="8" style="24" bestFit="1" customWidth="1"/>
    <col min="15366" max="15366" width="8.85546875" style="24" bestFit="1" customWidth="1"/>
    <col min="15367" max="15367" width="21.28515625" style="24" customWidth="1"/>
    <col min="15368" max="15370" width="9" style="24" customWidth="1"/>
    <col min="15371" max="15371" width="15.42578125" style="24" customWidth="1"/>
    <col min="15372" max="15372" width="9.7109375" style="24" customWidth="1"/>
    <col min="15373" max="15373" width="12" style="24" customWidth="1"/>
    <col min="15374" max="15374" width="9.7109375" style="24" customWidth="1"/>
    <col min="15375" max="15375" width="22.28515625" style="24" customWidth="1"/>
    <col min="15376" max="15378" width="8.140625" style="24" customWidth="1"/>
    <col min="15379" max="15379" width="17.42578125" style="24" customWidth="1"/>
    <col min="15380" max="15382" width="7.42578125" style="24" customWidth="1"/>
    <col min="15383" max="15383" width="22.28515625" style="24" customWidth="1"/>
    <col min="15384" max="15386" width="7.42578125" style="24" customWidth="1"/>
    <col min="15387" max="15387" width="22.28515625" style="24" customWidth="1"/>
    <col min="15388" max="15390" width="7.42578125" style="24" customWidth="1"/>
    <col min="15391" max="15391" width="22.28515625" style="24" customWidth="1"/>
    <col min="15392" max="15393" width="7.42578125" style="24" customWidth="1"/>
    <col min="15394" max="15394" width="8.85546875" style="24" customWidth="1"/>
    <col min="15395" max="15395" width="22.28515625" style="24" customWidth="1"/>
    <col min="15396" max="15397" width="7.42578125" style="24" customWidth="1"/>
    <col min="15398" max="15398" width="8.140625" style="24" customWidth="1"/>
    <col min="15399" max="15399" width="22.28515625" style="24" customWidth="1"/>
    <col min="15400" max="15616" width="9.140625" style="24"/>
    <col min="15617" max="15617" width="6.42578125" style="24" customWidth="1"/>
    <col min="15618" max="15618" width="8.7109375" style="24" customWidth="1"/>
    <col min="15619" max="15619" width="23.28515625" style="24" customWidth="1"/>
    <col min="15620" max="15620" width="8.42578125" style="24" bestFit="1" customWidth="1"/>
    <col min="15621" max="15621" width="8" style="24" bestFit="1" customWidth="1"/>
    <col min="15622" max="15622" width="8.85546875" style="24" bestFit="1" customWidth="1"/>
    <col min="15623" max="15623" width="21.28515625" style="24" customWidth="1"/>
    <col min="15624" max="15626" width="9" style="24" customWidth="1"/>
    <col min="15627" max="15627" width="15.42578125" style="24" customWidth="1"/>
    <col min="15628" max="15628" width="9.7109375" style="24" customWidth="1"/>
    <col min="15629" max="15629" width="12" style="24" customWidth="1"/>
    <col min="15630" max="15630" width="9.7109375" style="24" customWidth="1"/>
    <col min="15631" max="15631" width="22.28515625" style="24" customWidth="1"/>
    <col min="15632" max="15634" width="8.140625" style="24" customWidth="1"/>
    <col min="15635" max="15635" width="17.42578125" style="24" customWidth="1"/>
    <col min="15636" max="15638" width="7.42578125" style="24" customWidth="1"/>
    <col min="15639" max="15639" width="22.28515625" style="24" customWidth="1"/>
    <col min="15640" max="15642" width="7.42578125" style="24" customWidth="1"/>
    <col min="15643" max="15643" width="22.28515625" style="24" customWidth="1"/>
    <col min="15644" max="15646" width="7.42578125" style="24" customWidth="1"/>
    <col min="15647" max="15647" width="22.28515625" style="24" customWidth="1"/>
    <col min="15648" max="15649" width="7.42578125" style="24" customWidth="1"/>
    <col min="15650" max="15650" width="8.85546875" style="24" customWidth="1"/>
    <col min="15651" max="15651" width="22.28515625" style="24" customWidth="1"/>
    <col min="15652" max="15653" width="7.42578125" style="24" customWidth="1"/>
    <col min="15654" max="15654" width="8.140625" style="24" customWidth="1"/>
    <col min="15655" max="15655" width="22.28515625" style="24" customWidth="1"/>
    <col min="15656" max="15872" width="9.140625" style="24"/>
    <col min="15873" max="15873" width="6.42578125" style="24" customWidth="1"/>
    <col min="15874" max="15874" width="8.7109375" style="24" customWidth="1"/>
    <col min="15875" max="15875" width="23.28515625" style="24" customWidth="1"/>
    <col min="15876" max="15876" width="8.42578125" style="24" bestFit="1" customWidth="1"/>
    <col min="15877" max="15877" width="8" style="24" bestFit="1" customWidth="1"/>
    <col min="15878" max="15878" width="8.85546875" style="24" bestFit="1" customWidth="1"/>
    <col min="15879" max="15879" width="21.28515625" style="24" customWidth="1"/>
    <col min="15880" max="15882" width="9" style="24" customWidth="1"/>
    <col min="15883" max="15883" width="15.42578125" style="24" customWidth="1"/>
    <col min="15884" max="15884" width="9.7109375" style="24" customWidth="1"/>
    <col min="15885" max="15885" width="12" style="24" customWidth="1"/>
    <col min="15886" max="15886" width="9.7109375" style="24" customWidth="1"/>
    <col min="15887" max="15887" width="22.28515625" style="24" customWidth="1"/>
    <col min="15888" max="15890" width="8.140625" style="24" customWidth="1"/>
    <col min="15891" max="15891" width="17.42578125" style="24" customWidth="1"/>
    <col min="15892" max="15894" width="7.42578125" style="24" customWidth="1"/>
    <col min="15895" max="15895" width="22.28515625" style="24" customWidth="1"/>
    <col min="15896" max="15898" width="7.42578125" style="24" customWidth="1"/>
    <col min="15899" max="15899" width="22.28515625" style="24" customWidth="1"/>
    <col min="15900" max="15902" width="7.42578125" style="24" customWidth="1"/>
    <col min="15903" max="15903" width="22.28515625" style="24" customWidth="1"/>
    <col min="15904" max="15905" width="7.42578125" style="24" customWidth="1"/>
    <col min="15906" max="15906" width="8.85546875" style="24" customWidth="1"/>
    <col min="15907" max="15907" width="22.28515625" style="24" customWidth="1"/>
    <col min="15908" max="15909" width="7.42578125" style="24" customWidth="1"/>
    <col min="15910" max="15910" width="8.140625" style="24" customWidth="1"/>
    <col min="15911" max="15911" width="22.28515625" style="24" customWidth="1"/>
    <col min="15912" max="16128" width="9.140625" style="24"/>
    <col min="16129" max="16129" width="6.42578125" style="24" customWidth="1"/>
    <col min="16130" max="16130" width="8.7109375" style="24" customWidth="1"/>
    <col min="16131" max="16131" width="23.28515625" style="24" customWidth="1"/>
    <col min="16132" max="16132" width="8.42578125" style="24" bestFit="1" customWidth="1"/>
    <col min="16133" max="16133" width="8" style="24" bestFit="1" customWidth="1"/>
    <col min="16134" max="16134" width="8.85546875" style="24" bestFit="1" customWidth="1"/>
    <col min="16135" max="16135" width="21.28515625" style="24" customWidth="1"/>
    <col min="16136" max="16138" width="9" style="24" customWidth="1"/>
    <col min="16139" max="16139" width="15.42578125" style="24" customWidth="1"/>
    <col min="16140" max="16140" width="9.7109375" style="24" customWidth="1"/>
    <col min="16141" max="16141" width="12" style="24" customWidth="1"/>
    <col min="16142" max="16142" width="9.7109375" style="24" customWidth="1"/>
    <col min="16143" max="16143" width="22.28515625" style="24" customWidth="1"/>
    <col min="16144" max="16146" width="8.140625" style="24" customWidth="1"/>
    <col min="16147" max="16147" width="17.42578125" style="24" customWidth="1"/>
    <col min="16148" max="16150" width="7.42578125" style="24" customWidth="1"/>
    <col min="16151" max="16151" width="22.28515625" style="24" customWidth="1"/>
    <col min="16152" max="16154" width="7.42578125" style="24" customWidth="1"/>
    <col min="16155" max="16155" width="22.28515625" style="24" customWidth="1"/>
    <col min="16156" max="16158" width="7.42578125" style="24" customWidth="1"/>
    <col min="16159" max="16159" width="22.28515625" style="24" customWidth="1"/>
    <col min="16160" max="16161" width="7.42578125" style="24" customWidth="1"/>
    <col min="16162" max="16162" width="8.85546875" style="24" customWidth="1"/>
    <col min="16163" max="16163" width="22.28515625" style="24" customWidth="1"/>
    <col min="16164" max="16165" width="7.42578125" style="24" customWidth="1"/>
    <col min="16166" max="16166" width="8.140625" style="24" customWidth="1"/>
    <col min="16167" max="16167" width="22.28515625" style="24" customWidth="1"/>
    <col min="16168" max="16384" width="9.140625" style="24"/>
  </cols>
  <sheetData>
    <row r="1" spans="1:43" s="135" customFormat="1" x14ac:dyDescent="0.2">
      <c r="C1" s="136"/>
      <c r="D1" s="137"/>
      <c r="E1" s="137"/>
      <c r="F1" s="137"/>
      <c r="H1" s="137"/>
      <c r="I1" s="137"/>
      <c r="J1" s="137"/>
      <c r="L1" s="137"/>
      <c r="M1" s="137"/>
      <c r="N1" s="137"/>
      <c r="P1" s="137"/>
      <c r="Q1" s="137"/>
      <c r="R1" s="137"/>
      <c r="T1" s="137"/>
      <c r="U1" s="137"/>
      <c r="V1" s="137"/>
    </row>
    <row r="2" spans="1:43" s="135" customFormat="1" x14ac:dyDescent="0.2">
      <c r="C2" s="136"/>
      <c r="D2" s="137"/>
      <c r="E2" s="137"/>
      <c r="F2" s="137"/>
      <c r="H2" s="137"/>
      <c r="I2" s="137"/>
      <c r="J2" s="137"/>
      <c r="L2" s="137"/>
      <c r="M2" s="137"/>
      <c r="N2" s="137"/>
      <c r="P2" s="137"/>
      <c r="Q2" s="137"/>
      <c r="R2" s="137"/>
      <c r="T2" s="137"/>
      <c r="U2" s="137"/>
      <c r="V2" s="137"/>
    </row>
    <row r="3" spans="1:43" s="135" customFormat="1" ht="31.5" customHeight="1" thickBot="1" x14ac:dyDescent="0.25">
      <c r="C3" s="136"/>
      <c r="D3" s="137"/>
      <c r="E3" s="137"/>
      <c r="F3" s="137"/>
      <c r="H3" s="137"/>
      <c r="I3" s="137"/>
      <c r="J3" s="137"/>
      <c r="L3" s="137"/>
      <c r="M3" s="137"/>
      <c r="N3" s="138"/>
      <c r="O3" s="139" t="s">
        <v>114</v>
      </c>
      <c r="P3" s="137"/>
      <c r="Q3" s="137"/>
      <c r="R3" s="137"/>
      <c r="T3" s="137"/>
      <c r="U3" s="137"/>
      <c r="V3" s="137"/>
    </row>
    <row r="4" spans="1:43" s="22" customFormat="1" ht="12.75" customHeight="1" x14ac:dyDescent="0.2">
      <c r="C4" s="23"/>
      <c r="D4" s="254" t="s">
        <v>113</v>
      </c>
      <c r="E4" s="256"/>
      <c r="F4" s="256"/>
      <c r="G4" s="256"/>
      <c r="H4" s="254" t="s">
        <v>113</v>
      </c>
      <c r="I4" s="256"/>
      <c r="J4" s="256"/>
      <c r="K4" s="256"/>
      <c r="L4" s="254" t="s">
        <v>113</v>
      </c>
      <c r="M4" s="256"/>
      <c r="N4" s="256"/>
      <c r="O4" s="256"/>
      <c r="P4" s="254" t="s">
        <v>113</v>
      </c>
      <c r="Q4" s="256"/>
      <c r="R4" s="256"/>
      <c r="S4" s="256"/>
      <c r="T4" s="254" t="s">
        <v>113</v>
      </c>
      <c r="U4" s="256"/>
      <c r="V4" s="256"/>
      <c r="W4" s="256"/>
      <c r="X4" s="254" t="s">
        <v>113</v>
      </c>
      <c r="Y4" s="256"/>
      <c r="Z4" s="256"/>
      <c r="AA4" s="256"/>
      <c r="AB4" s="254" t="s">
        <v>113</v>
      </c>
      <c r="AC4" s="256"/>
      <c r="AD4" s="256"/>
      <c r="AE4" s="256"/>
      <c r="AF4" s="254" t="s">
        <v>113</v>
      </c>
      <c r="AG4" s="256"/>
      <c r="AH4" s="256"/>
      <c r="AI4" s="256"/>
      <c r="AJ4" s="254" t="s">
        <v>113</v>
      </c>
      <c r="AK4" s="256"/>
      <c r="AL4" s="256"/>
      <c r="AM4" s="256"/>
      <c r="AN4" s="254" t="s">
        <v>113</v>
      </c>
      <c r="AO4" s="256"/>
      <c r="AP4" s="256"/>
      <c r="AQ4" s="256"/>
    </row>
    <row r="5" spans="1:43" s="22" customFormat="1" ht="13.5" thickBot="1" x14ac:dyDescent="0.25">
      <c r="A5" s="133"/>
      <c r="C5" s="209" t="s">
        <v>150</v>
      </c>
      <c r="D5" s="257"/>
      <c r="E5" s="258"/>
      <c r="F5" s="258"/>
      <c r="G5" s="258"/>
      <c r="H5" s="257"/>
      <c r="I5" s="258"/>
      <c r="J5" s="258"/>
      <c r="K5" s="258"/>
      <c r="L5" s="257"/>
      <c r="M5" s="258"/>
      <c r="N5" s="258"/>
      <c r="O5" s="258"/>
      <c r="P5" s="257"/>
      <c r="Q5" s="258"/>
      <c r="R5" s="258"/>
      <c r="S5" s="258"/>
      <c r="T5" s="257"/>
      <c r="U5" s="258"/>
      <c r="V5" s="258"/>
      <c r="W5" s="258"/>
      <c r="X5" s="257"/>
      <c r="Y5" s="258"/>
      <c r="Z5" s="258"/>
      <c r="AA5" s="258"/>
      <c r="AB5" s="257"/>
      <c r="AC5" s="258"/>
      <c r="AD5" s="258"/>
      <c r="AE5" s="258"/>
      <c r="AF5" s="257"/>
      <c r="AG5" s="258"/>
      <c r="AH5" s="258"/>
      <c r="AI5" s="258"/>
      <c r="AJ5" s="257"/>
      <c r="AK5" s="258"/>
      <c r="AL5" s="258"/>
      <c r="AM5" s="258"/>
      <c r="AN5" s="257"/>
      <c r="AO5" s="258"/>
      <c r="AP5" s="258"/>
      <c r="AQ5" s="258"/>
    </row>
    <row r="6" spans="1:43" ht="13.5" thickBot="1" x14ac:dyDescent="0.25">
      <c r="A6" s="254" t="s">
        <v>113</v>
      </c>
      <c r="B6" s="254" t="s">
        <v>81</v>
      </c>
      <c r="C6" s="265"/>
      <c r="D6" s="259">
        <f>B8</f>
        <v>1</v>
      </c>
      <c r="E6" s="260"/>
      <c r="F6" s="261"/>
      <c r="G6" s="185" t="s">
        <v>120</v>
      </c>
      <c r="H6" s="262">
        <f>B9</f>
        <v>2</v>
      </c>
      <c r="I6" s="263"/>
      <c r="J6" s="264"/>
      <c r="K6" s="25" t="s">
        <v>117</v>
      </c>
      <c r="L6" s="259">
        <f>B10</f>
        <v>3</v>
      </c>
      <c r="M6" s="260"/>
      <c r="N6" s="261"/>
      <c r="O6" s="25" t="s">
        <v>95</v>
      </c>
      <c r="P6" s="262">
        <f>B11</f>
        <v>4</v>
      </c>
      <c r="Q6" s="263"/>
      <c r="R6" s="264"/>
      <c r="S6" s="25" t="s">
        <v>96</v>
      </c>
      <c r="T6" s="262">
        <f>B12</f>
        <v>5</v>
      </c>
      <c r="U6" s="263"/>
      <c r="V6" s="264"/>
      <c r="W6" s="25" t="s">
        <v>3</v>
      </c>
      <c r="X6" s="259">
        <f>B13</f>
        <v>6</v>
      </c>
      <c r="Y6" s="260"/>
      <c r="Z6" s="261"/>
      <c r="AA6" s="25" t="s">
        <v>4</v>
      </c>
      <c r="AB6" s="259">
        <v>7</v>
      </c>
      <c r="AC6" s="260"/>
      <c r="AD6" s="261"/>
      <c r="AE6" s="25" t="s">
        <v>5</v>
      </c>
      <c r="AF6" s="262">
        <v>8</v>
      </c>
      <c r="AG6" s="263"/>
      <c r="AH6" s="264"/>
      <c r="AI6" s="25" t="s">
        <v>6</v>
      </c>
      <c r="AJ6" s="262">
        <v>9</v>
      </c>
      <c r="AK6" s="263"/>
      <c r="AL6" s="264"/>
      <c r="AM6" s="25" t="s">
        <v>7</v>
      </c>
      <c r="AN6" s="262">
        <v>10</v>
      </c>
      <c r="AO6" s="263"/>
      <c r="AP6" s="264"/>
      <c r="AQ6" s="25" t="s">
        <v>8</v>
      </c>
    </row>
    <row r="7" spans="1:43" ht="21.75" thickBot="1" x14ac:dyDescent="0.25">
      <c r="A7" s="255"/>
      <c r="B7" s="255"/>
      <c r="C7" s="266"/>
      <c r="D7" s="26" t="s">
        <v>82</v>
      </c>
      <c r="E7" s="27" t="s">
        <v>83</v>
      </c>
      <c r="F7" s="28" t="s">
        <v>84</v>
      </c>
      <c r="G7" s="29" t="s">
        <v>85</v>
      </c>
      <c r="H7" s="26" t="s">
        <v>82</v>
      </c>
      <c r="I7" s="27" t="s">
        <v>83</v>
      </c>
      <c r="J7" s="28" t="s">
        <v>84</v>
      </c>
      <c r="K7" s="29" t="s">
        <v>85</v>
      </c>
      <c r="L7" s="26" t="s">
        <v>82</v>
      </c>
      <c r="M7" s="27" t="s">
        <v>83</v>
      </c>
      <c r="N7" s="28" t="s">
        <v>84</v>
      </c>
      <c r="O7" s="29" t="s">
        <v>85</v>
      </c>
      <c r="P7" s="26" t="s">
        <v>82</v>
      </c>
      <c r="Q7" s="27" t="s">
        <v>83</v>
      </c>
      <c r="R7" s="28" t="s">
        <v>84</v>
      </c>
      <c r="S7" s="29" t="s">
        <v>85</v>
      </c>
      <c r="T7" s="26" t="s">
        <v>82</v>
      </c>
      <c r="U7" s="27" t="s">
        <v>83</v>
      </c>
      <c r="V7" s="28" t="s">
        <v>84</v>
      </c>
      <c r="W7" s="29" t="s">
        <v>85</v>
      </c>
      <c r="X7" s="26" t="s">
        <v>82</v>
      </c>
      <c r="Y7" s="27" t="s">
        <v>83</v>
      </c>
      <c r="Z7" s="28" t="s">
        <v>84</v>
      </c>
      <c r="AA7" s="29" t="s">
        <v>85</v>
      </c>
      <c r="AB7" s="26" t="s">
        <v>82</v>
      </c>
      <c r="AC7" s="27" t="s">
        <v>83</v>
      </c>
      <c r="AD7" s="28" t="s">
        <v>84</v>
      </c>
      <c r="AE7" s="29" t="s">
        <v>85</v>
      </c>
      <c r="AF7" s="26" t="s">
        <v>82</v>
      </c>
      <c r="AG7" s="27" t="s">
        <v>83</v>
      </c>
      <c r="AH7" s="28" t="s">
        <v>84</v>
      </c>
      <c r="AI7" s="29" t="s">
        <v>85</v>
      </c>
      <c r="AJ7" s="26" t="s">
        <v>82</v>
      </c>
      <c r="AK7" s="27" t="s">
        <v>83</v>
      </c>
      <c r="AL7" s="28" t="s">
        <v>84</v>
      </c>
      <c r="AM7" s="29" t="s">
        <v>85</v>
      </c>
      <c r="AN7" s="26" t="s">
        <v>82</v>
      </c>
      <c r="AO7" s="27" t="s">
        <v>83</v>
      </c>
      <c r="AP7" s="28" t="s">
        <v>84</v>
      </c>
      <c r="AQ7" s="29" t="s">
        <v>85</v>
      </c>
    </row>
    <row r="8" spans="1:43" ht="27.75" customHeight="1" x14ac:dyDescent="0.2">
      <c r="A8" s="30"/>
      <c r="B8" s="30">
        <v>1</v>
      </c>
      <c r="C8" s="31" t="str">
        <f>G6</f>
        <v>Temp</v>
      </c>
      <c r="D8" s="190">
        <v>0</v>
      </c>
      <c r="E8" s="191" t="s">
        <v>152</v>
      </c>
      <c r="F8" s="192" t="s">
        <v>86</v>
      </c>
      <c r="G8" s="193"/>
      <c r="H8" s="194"/>
      <c r="I8" s="33"/>
      <c r="J8" s="195"/>
      <c r="K8" s="196"/>
      <c r="L8" s="194"/>
      <c r="M8" s="38"/>
      <c r="N8" s="195"/>
      <c r="O8" s="196"/>
      <c r="P8" s="194"/>
      <c r="Q8" s="38"/>
      <c r="R8" s="195"/>
      <c r="S8" s="197"/>
      <c r="T8" s="194"/>
      <c r="U8" s="38"/>
      <c r="V8" s="195"/>
      <c r="W8" s="197"/>
      <c r="X8" s="194"/>
      <c r="Y8" s="38"/>
      <c r="Z8" s="195"/>
      <c r="AA8" s="197"/>
      <c r="AB8" s="194"/>
      <c r="AC8" s="38"/>
      <c r="AD8" s="195"/>
      <c r="AE8" s="197"/>
      <c r="AF8" s="194"/>
      <c r="AG8" s="38"/>
      <c r="AH8" s="195"/>
      <c r="AI8" s="197"/>
      <c r="AJ8" s="194"/>
      <c r="AK8" s="38"/>
      <c r="AL8" s="195"/>
      <c r="AM8" s="197"/>
      <c r="AN8" s="194"/>
      <c r="AO8" s="38"/>
      <c r="AP8" s="195"/>
      <c r="AQ8" s="197"/>
    </row>
    <row r="9" spans="1:43" ht="27.75" customHeight="1" x14ac:dyDescent="0.2">
      <c r="A9" s="39"/>
      <c r="B9" s="39">
        <v>2</v>
      </c>
      <c r="C9" s="40" t="str">
        <f>K6</f>
        <v>Concentration</v>
      </c>
      <c r="D9" s="41">
        <v>0</v>
      </c>
      <c r="E9" s="42" t="s">
        <v>153</v>
      </c>
      <c r="F9" s="43" t="s">
        <v>91</v>
      </c>
      <c r="G9" s="44"/>
      <c r="H9" s="41"/>
      <c r="I9" s="42"/>
      <c r="J9" s="43"/>
      <c r="K9" s="44"/>
      <c r="L9" s="32"/>
      <c r="M9" s="36"/>
      <c r="N9" s="34"/>
      <c r="O9" s="35"/>
      <c r="P9" s="32"/>
      <c r="Q9" s="36"/>
      <c r="R9" s="34"/>
      <c r="S9" s="37"/>
      <c r="T9" s="32"/>
      <c r="U9" s="36"/>
      <c r="V9" s="34"/>
      <c r="W9" s="37"/>
      <c r="X9" s="32"/>
      <c r="Y9" s="36"/>
      <c r="Z9" s="34"/>
      <c r="AA9" s="37"/>
      <c r="AB9" s="32"/>
      <c r="AC9" s="36"/>
      <c r="AD9" s="34"/>
      <c r="AE9" s="37"/>
      <c r="AF9" s="32"/>
      <c r="AG9" s="36"/>
      <c r="AH9" s="34"/>
      <c r="AI9" s="37"/>
      <c r="AJ9" s="32"/>
      <c r="AK9" s="36"/>
      <c r="AL9" s="34"/>
      <c r="AM9" s="37"/>
      <c r="AN9" s="32"/>
      <c r="AO9" s="36"/>
      <c r="AP9" s="34"/>
      <c r="AQ9" s="37"/>
    </row>
    <row r="10" spans="1:43" ht="27.75" customHeight="1" x14ac:dyDescent="0.2">
      <c r="A10" s="39"/>
      <c r="B10" s="39">
        <v>3</v>
      </c>
      <c r="C10" s="40" t="str">
        <f>O6</f>
        <v>Factor 3</v>
      </c>
      <c r="D10" s="41">
        <v>0</v>
      </c>
      <c r="E10" s="42" t="s">
        <v>89</v>
      </c>
      <c r="F10" s="43" t="s">
        <v>93</v>
      </c>
      <c r="G10" s="44"/>
      <c r="H10" s="41"/>
      <c r="I10" s="42"/>
      <c r="J10" s="43"/>
      <c r="K10" s="44"/>
      <c r="L10" s="41"/>
      <c r="M10" s="42"/>
      <c r="N10" s="43"/>
      <c r="O10" s="44"/>
      <c r="P10" s="32"/>
      <c r="Q10" s="36"/>
      <c r="R10" s="34"/>
      <c r="S10" s="37"/>
      <c r="T10" s="32"/>
      <c r="U10" s="36"/>
      <c r="V10" s="34"/>
      <c r="W10" s="37"/>
      <c r="X10" s="32"/>
      <c r="Y10" s="36"/>
      <c r="Z10" s="34"/>
      <c r="AA10" s="37"/>
      <c r="AB10" s="32"/>
      <c r="AC10" s="36"/>
      <c r="AD10" s="34"/>
      <c r="AE10" s="37"/>
      <c r="AF10" s="32"/>
      <c r="AG10" s="36"/>
      <c r="AH10" s="34"/>
      <c r="AI10" s="37"/>
      <c r="AJ10" s="32"/>
      <c r="AK10" s="36"/>
      <c r="AL10" s="34"/>
      <c r="AM10" s="37"/>
      <c r="AN10" s="32"/>
      <c r="AO10" s="36"/>
      <c r="AP10" s="34"/>
      <c r="AQ10" s="37"/>
    </row>
    <row r="11" spans="1:43" ht="27.75" customHeight="1" x14ac:dyDescent="0.2">
      <c r="A11" s="39"/>
      <c r="B11" s="39">
        <v>4</v>
      </c>
      <c r="C11" s="40" t="str">
        <f>S6</f>
        <v>Factor 4</v>
      </c>
      <c r="D11" s="41"/>
      <c r="E11" s="42"/>
      <c r="F11" s="43"/>
      <c r="G11" s="44"/>
      <c r="H11" s="41"/>
      <c r="I11" s="42"/>
      <c r="J11" s="43"/>
      <c r="K11" s="44"/>
      <c r="L11" s="41"/>
      <c r="M11" s="42"/>
      <c r="N11" s="43"/>
      <c r="O11" s="44"/>
      <c r="P11" s="41"/>
      <c r="Q11" s="42"/>
      <c r="R11" s="43"/>
      <c r="S11" s="44"/>
      <c r="T11" s="32"/>
      <c r="U11" s="36"/>
      <c r="V11" s="34"/>
      <c r="W11" s="35"/>
      <c r="X11" s="45"/>
      <c r="Y11" s="46"/>
      <c r="Z11" s="47"/>
      <c r="AA11" s="35"/>
      <c r="AB11" s="45"/>
      <c r="AC11" s="46"/>
      <c r="AD11" s="47"/>
      <c r="AE11" s="35"/>
      <c r="AF11" s="45"/>
      <c r="AG11" s="46"/>
      <c r="AH11" s="47"/>
      <c r="AI11" s="35"/>
      <c r="AJ11" s="45"/>
      <c r="AK11" s="46"/>
      <c r="AL11" s="47"/>
      <c r="AM11" s="35"/>
      <c r="AN11" s="45"/>
      <c r="AO11" s="46"/>
      <c r="AP11" s="47"/>
      <c r="AQ11" s="35"/>
    </row>
    <row r="12" spans="1:43" ht="27.75" customHeight="1" x14ac:dyDescent="0.2">
      <c r="A12" s="39"/>
      <c r="B12" s="39">
        <v>5</v>
      </c>
      <c r="C12" s="40" t="str">
        <f>W6</f>
        <v>Factor 5</v>
      </c>
      <c r="D12" s="41"/>
      <c r="E12" s="42"/>
      <c r="F12" s="43"/>
      <c r="G12" s="44"/>
      <c r="H12" s="41"/>
      <c r="I12" s="42"/>
      <c r="J12" s="43"/>
      <c r="K12" s="44"/>
      <c r="L12" s="41"/>
      <c r="M12" s="42"/>
      <c r="N12" s="43"/>
      <c r="O12" s="44"/>
      <c r="P12" s="41"/>
      <c r="Q12" s="42"/>
      <c r="R12" s="43"/>
      <c r="S12" s="44"/>
      <c r="T12" s="41"/>
      <c r="U12" s="42"/>
      <c r="V12" s="43"/>
      <c r="W12" s="44"/>
      <c r="X12" s="45"/>
      <c r="Y12" s="46"/>
      <c r="Z12" s="47"/>
      <c r="AA12" s="35"/>
      <c r="AB12" s="45"/>
      <c r="AC12" s="46"/>
      <c r="AD12" s="47"/>
      <c r="AE12" s="35"/>
      <c r="AF12" s="45"/>
      <c r="AG12" s="46"/>
      <c r="AH12" s="47"/>
      <c r="AI12" s="35"/>
      <c r="AJ12" s="45"/>
      <c r="AK12" s="46"/>
      <c r="AL12" s="47"/>
      <c r="AM12" s="35"/>
      <c r="AN12" s="45"/>
      <c r="AO12" s="46"/>
      <c r="AP12" s="47"/>
      <c r="AQ12" s="35"/>
    </row>
    <row r="13" spans="1:43" ht="27.75" customHeight="1" x14ac:dyDescent="0.2">
      <c r="A13" s="39"/>
      <c r="B13" s="39">
        <v>6</v>
      </c>
      <c r="C13" s="40" t="str">
        <f>AA6</f>
        <v>Factor 6</v>
      </c>
      <c r="D13" s="41"/>
      <c r="E13" s="42"/>
      <c r="F13" s="43"/>
      <c r="G13" s="44"/>
      <c r="H13" s="41"/>
      <c r="I13" s="42"/>
      <c r="J13" s="43"/>
      <c r="K13" s="44"/>
      <c r="L13" s="41"/>
      <c r="M13" s="42"/>
      <c r="N13" s="43"/>
      <c r="O13" s="44"/>
      <c r="P13" s="41"/>
      <c r="Q13" s="42"/>
      <c r="R13" s="43"/>
      <c r="S13" s="44"/>
      <c r="T13" s="41"/>
      <c r="U13" s="42"/>
      <c r="V13" s="43"/>
      <c r="W13" s="44"/>
      <c r="X13" s="41"/>
      <c r="Y13" s="42"/>
      <c r="Z13" s="43"/>
      <c r="AA13" s="44"/>
      <c r="AB13" s="45"/>
      <c r="AC13" s="46"/>
      <c r="AD13" s="47"/>
      <c r="AE13" s="35"/>
      <c r="AF13" s="45"/>
      <c r="AG13" s="46"/>
      <c r="AH13" s="47"/>
      <c r="AI13" s="35"/>
      <c r="AJ13" s="45"/>
      <c r="AK13" s="46"/>
      <c r="AL13" s="47"/>
      <c r="AM13" s="35"/>
      <c r="AN13" s="45"/>
      <c r="AO13" s="46"/>
      <c r="AP13" s="47"/>
      <c r="AQ13" s="35"/>
    </row>
    <row r="14" spans="1:43" ht="27.75" customHeight="1" x14ac:dyDescent="0.2">
      <c r="A14" s="39"/>
      <c r="B14" s="39">
        <v>7</v>
      </c>
      <c r="C14" s="40" t="str">
        <f>AE6</f>
        <v>Factor 7</v>
      </c>
      <c r="D14" s="41"/>
      <c r="E14" s="42"/>
      <c r="F14" s="43"/>
      <c r="G14" s="44"/>
      <c r="H14" s="41"/>
      <c r="I14" s="42"/>
      <c r="J14" s="43"/>
      <c r="K14" s="44"/>
      <c r="L14" s="41"/>
      <c r="M14" s="42"/>
      <c r="N14" s="43"/>
      <c r="O14" s="44"/>
      <c r="P14" s="41"/>
      <c r="Q14" s="42"/>
      <c r="R14" s="43"/>
      <c r="S14" s="44"/>
      <c r="T14" s="41"/>
      <c r="U14" s="42"/>
      <c r="V14" s="43"/>
      <c r="W14" s="44"/>
      <c r="X14" s="41"/>
      <c r="Y14" s="42"/>
      <c r="Z14" s="43"/>
      <c r="AA14" s="44"/>
      <c r="AB14" s="41"/>
      <c r="AC14" s="42"/>
      <c r="AD14" s="43"/>
      <c r="AE14" s="44"/>
      <c r="AF14" s="45"/>
      <c r="AG14" s="46"/>
      <c r="AH14" s="47"/>
      <c r="AI14" s="35"/>
      <c r="AJ14" s="45"/>
      <c r="AK14" s="46"/>
      <c r="AL14" s="47"/>
      <c r="AM14" s="35"/>
      <c r="AN14" s="45"/>
      <c r="AO14" s="46"/>
      <c r="AP14" s="47"/>
      <c r="AQ14" s="35"/>
    </row>
    <row r="15" spans="1:43" ht="27.75" customHeight="1" x14ac:dyDescent="0.2">
      <c r="A15" s="39"/>
      <c r="B15" s="39">
        <v>8</v>
      </c>
      <c r="C15" s="40" t="str">
        <f>AI6</f>
        <v>Factor 8</v>
      </c>
      <c r="D15" s="41"/>
      <c r="E15" s="42"/>
      <c r="F15" s="43"/>
      <c r="G15" s="44"/>
      <c r="H15" s="41"/>
      <c r="I15" s="42"/>
      <c r="J15" s="43"/>
      <c r="K15" s="44"/>
      <c r="L15" s="41"/>
      <c r="M15" s="42"/>
      <c r="N15" s="43"/>
      <c r="O15" s="44"/>
      <c r="P15" s="41"/>
      <c r="Q15" s="42"/>
      <c r="R15" s="43"/>
      <c r="S15" s="44"/>
      <c r="T15" s="41"/>
      <c r="U15" s="42"/>
      <c r="V15" s="43"/>
      <c r="W15" s="44"/>
      <c r="X15" s="41"/>
      <c r="Y15" s="42"/>
      <c r="Z15" s="43"/>
      <c r="AA15" s="44"/>
      <c r="AB15" s="41"/>
      <c r="AC15" s="42"/>
      <c r="AD15" s="43"/>
      <c r="AE15" s="44"/>
      <c r="AF15" s="41"/>
      <c r="AG15" s="42"/>
      <c r="AH15" s="43"/>
      <c r="AI15" s="44"/>
      <c r="AJ15" s="45"/>
      <c r="AK15" s="46"/>
      <c r="AL15" s="47"/>
      <c r="AM15" s="35"/>
      <c r="AN15" s="45"/>
      <c r="AO15" s="46"/>
      <c r="AP15" s="47"/>
      <c r="AQ15" s="35"/>
    </row>
    <row r="16" spans="1:43" ht="27.75" customHeight="1" x14ac:dyDescent="0.2">
      <c r="A16" s="39"/>
      <c r="B16" s="39">
        <v>9</v>
      </c>
      <c r="C16" s="40" t="str">
        <f>AM6</f>
        <v>Factor 9</v>
      </c>
      <c r="D16" s="41"/>
      <c r="E16" s="42"/>
      <c r="F16" s="43"/>
      <c r="G16" s="44"/>
      <c r="H16" s="41"/>
      <c r="I16" s="42"/>
      <c r="J16" s="43"/>
      <c r="K16" s="44"/>
      <c r="L16" s="41"/>
      <c r="M16" s="42"/>
      <c r="N16" s="43"/>
      <c r="O16" s="44"/>
      <c r="P16" s="41"/>
      <c r="Q16" s="42"/>
      <c r="R16" s="43"/>
      <c r="S16" s="44"/>
      <c r="T16" s="41"/>
      <c r="U16" s="42"/>
      <c r="V16" s="43"/>
      <c r="W16" s="44"/>
      <c r="X16" s="41"/>
      <c r="Y16" s="42"/>
      <c r="Z16" s="43"/>
      <c r="AA16" s="44"/>
      <c r="AB16" s="41"/>
      <c r="AC16" s="42"/>
      <c r="AD16" s="43"/>
      <c r="AE16" s="44"/>
      <c r="AF16" s="41"/>
      <c r="AG16" s="42"/>
      <c r="AH16" s="43"/>
      <c r="AI16" s="44"/>
      <c r="AJ16" s="41"/>
      <c r="AK16" s="42"/>
      <c r="AL16" s="43"/>
      <c r="AM16" s="44"/>
      <c r="AN16" s="45"/>
      <c r="AO16" s="46"/>
      <c r="AP16" s="47"/>
      <c r="AQ16" s="35"/>
    </row>
    <row r="17" spans="1:43" ht="27.75" customHeight="1" thickBot="1" x14ac:dyDescent="0.25">
      <c r="A17" s="48"/>
      <c r="B17" s="48">
        <v>10</v>
      </c>
      <c r="C17" s="49" t="str">
        <f>AQ6</f>
        <v>Factor 10</v>
      </c>
      <c r="D17" s="50"/>
      <c r="E17" s="51"/>
      <c r="F17" s="52"/>
      <c r="G17" s="53"/>
      <c r="H17" s="50"/>
      <c r="I17" s="51"/>
      <c r="J17" s="52"/>
      <c r="K17" s="53"/>
      <c r="L17" s="50"/>
      <c r="M17" s="51"/>
      <c r="N17" s="52"/>
      <c r="O17" s="53"/>
      <c r="P17" s="50"/>
      <c r="Q17" s="51"/>
      <c r="R17" s="52"/>
      <c r="S17" s="53"/>
      <c r="T17" s="50"/>
      <c r="U17" s="51"/>
      <c r="V17" s="52"/>
      <c r="W17" s="54"/>
      <c r="X17" s="50"/>
      <c r="Y17" s="51"/>
      <c r="Z17" s="52"/>
      <c r="AA17" s="54"/>
      <c r="AB17" s="50"/>
      <c r="AC17" s="51"/>
      <c r="AD17" s="52"/>
      <c r="AE17" s="54"/>
      <c r="AF17" s="50"/>
      <c r="AG17" s="51"/>
      <c r="AH17" s="52"/>
      <c r="AI17" s="54"/>
      <c r="AJ17" s="50"/>
      <c r="AK17" s="51"/>
      <c r="AL17" s="52"/>
      <c r="AM17" s="53"/>
      <c r="AN17" s="50"/>
      <c r="AO17" s="51"/>
      <c r="AP17" s="52"/>
      <c r="AQ17" s="53"/>
    </row>
    <row r="18" spans="1:43" ht="13.5" thickBot="1" x14ac:dyDescent="0.25">
      <c r="C18" s="198" t="s">
        <v>97</v>
      </c>
    </row>
    <row r="19" spans="1:43" x14ac:dyDescent="0.2">
      <c r="E19" s="58"/>
      <c r="F19" s="58"/>
      <c r="G19" s="267" t="s">
        <v>84</v>
      </c>
      <c r="H19" s="268"/>
      <c r="I19" s="268"/>
      <c r="J19" s="268"/>
      <c r="K19" s="59"/>
      <c r="M19" s="60" t="s">
        <v>88</v>
      </c>
      <c r="O19" s="1"/>
      <c r="P19" s="61"/>
      <c r="T19" s="61"/>
      <c r="U19" s="61"/>
      <c r="V19" s="61"/>
      <c r="W19" s="1"/>
      <c r="X19" s="1"/>
      <c r="Y19" s="1"/>
      <c r="Z19" s="1"/>
      <c r="AA19" s="1"/>
      <c r="AB19" s="1"/>
      <c r="AC19" s="1"/>
      <c r="AD19" s="1"/>
      <c r="AE19" s="1"/>
      <c r="AF19" s="1"/>
      <c r="AG19" s="1"/>
      <c r="AH19" s="1"/>
      <c r="AI19" s="1"/>
      <c r="AJ19" s="1"/>
      <c r="AK19" s="1"/>
    </row>
    <row r="20" spans="1:43" x14ac:dyDescent="0.2">
      <c r="G20" s="63" t="s">
        <v>86</v>
      </c>
      <c r="H20" s="117" t="s">
        <v>20</v>
      </c>
      <c r="I20" s="64"/>
      <c r="J20" s="64"/>
      <c r="K20" s="65"/>
      <c r="L20" s="61"/>
      <c r="M20" s="66" t="s">
        <v>89</v>
      </c>
      <c r="N20" s="67" t="s">
        <v>90</v>
      </c>
      <c r="P20" s="68"/>
      <c r="T20" s="68"/>
      <c r="U20" s="61"/>
      <c r="V20" s="61"/>
      <c r="W20" s="1"/>
      <c r="X20" s="1"/>
      <c r="Y20" s="1"/>
      <c r="Z20" s="1"/>
      <c r="AA20" s="1"/>
      <c r="AB20" s="1"/>
      <c r="AC20" s="1"/>
      <c r="AD20" s="1"/>
      <c r="AE20" s="1"/>
      <c r="AF20" s="1"/>
      <c r="AG20" s="1"/>
      <c r="AH20" s="1"/>
      <c r="AI20" s="1"/>
      <c r="AJ20" s="1"/>
    </row>
    <row r="21" spans="1:43" x14ac:dyDescent="0.2">
      <c r="G21" s="121" t="s">
        <v>91</v>
      </c>
      <c r="H21" s="118" t="s">
        <v>21</v>
      </c>
      <c r="I21" s="64"/>
      <c r="J21" s="64"/>
      <c r="K21" s="65"/>
      <c r="L21" s="61"/>
      <c r="M21" s="70" t="s">
        <v>153</v>
      </c>
      <c r="N21" s="67" t="s">
        <v>92</v>
      </c>
      <c r="P21" s="68"/>
      <c r="T21" s="68"/>
      <c r="U21" s="61"/>
      <c r="V21" s="61"/>
      <c r="W21" s="1"/>
      <c r="X21" s="1"/>
      <c r="Y21" s="1"/>
      <c r="Z21" s="1"/>
      <c r="AA21" s="1"/>
      <c r="AB21" s="1"/>
      <c r="AC21" s="1"/>
      <c r="AD21" s="1"/>
      <c r="AE21" s="1"/>
      <c r="AF21" s="1"/>
      <c r="AG21" s="1"/>
      <c r="AH21" s="1"/>
      <c r="AI21" s="1"/>
      <c r="AJ21" s="1"/>
    </row>
    <row r="22" spans="1:43" ht="13.5" thickBot="1" x14ac:dyDescent="0.25">
      <c r="G22" s="120" t="s">
        <v>93</v>
      </c>
      <c r="H22" s="119" t="s">
        <v>22</v>
      </c>
      <c r="I22" s="72"/>
      <c r="J22" s="72"/>
      <c r="K22" s="73"/>
      <c r="L22" s="61"/>
      <c r="M22" s="75" t="s">
        <v>152</v>
      </c>
      <c r="N22" s="67" t="s">
        <v>94</v>
      </c>
      <c r="P22" s="68"/>
      <c r="T22" s="68"/>
      <c r="U22" s="61"/>
      <c r="V22" s="61"/>
      <c r="W22" s="1"/>
      <c r="X22" s="1"/>
      <c r="Y22" s="1"/>
      <c r="Z22" s="1"/>
      <c r="AA22" s="1"/>
      <c r="AB22" s="1"/>
      <c r="AC22" s="1"/>
      <c r="AD22" s="1"/>
      <c r="AE22" s="1"/>
      <c r="AF22" s="1"/>
      <c r="AG22" s="1"/>
      <c r="AH22" s="1"/>
      <c r="AI22" s="1"/>
      <c r="AJ22" s="1"/>
    </row>
    <row r="23" spans="1:43" x14ac:dyDescent="0.2">
      <c r="G23" s="1"/>
      <c r="H23" s="61"/>
      <c r="I23" s="61"/>
      <c r="J23" s="61"/>
      <c r="K23" s="1"/>
      <c r="L23" s="61"/>
      <c r="M23" s="61"/>
      <c r="N23" s="61"/>
      <c r="O23" s="1"/>
      <c r="P23" s="61"/>
      <c r="Q23" s="61"/>
      <c r="R23" s="61"/>
      <c r="T23" s="68"/>
      <c r="U23" s="61"/>
      <c r="V23" s="61"/>
      <c r="W23" s="1"/>
      <c r="X23" s="1"/>
      <c r="Y23" s="1"/>
      <c r="Z23" s="1"/>
      <c r="AA23" s="1"/>
      <c r="AB23" s="1"/>
      <c r="AC23" s="1"/>
      <c r="AD23" s="1"/>
      <c r="AE23" s="1"/>
      <c r="AF23" s="1"/>
      <c r="AG23" s="1"/>
      <c r="AH23" s="1"/>
      <c r="AI23" s="1"/>
      <c r="AJ23" s="1"/>
    </row>
    <row r="24" spans="1:43" ht="13.5" thickBot="1" x14ac:dyDescent="0.25">
      <c r="D24" s="76"/>
      <c r="H24" s="77"/>
      <c r="I24" s="77"/>
      <c r="J24" s="77"/>
      <c r="K24" s="1"/>
      <c r="L24" s="61"/>
      <c r="M24" s="61"/>
      <c r="N24" s="61"/>
      <c r="O24" s="1"/>
      <c r="P24" s="61"/>
      <c r="Q24" s="61"/>
      <c r="R24" s="61"/>
      <c r="S24" s="1"/>
      <c r="T24" s="61"/>
      <c r="U24" s="61"/>
      <c r="V24" s="61"/>
      <c r="W24" s="1"/>
      <c r="X24" s="1"/>
      <c r="Y24" s="1"/>
      <c r="Z24" s="1"/>
      <c r="AA24" s="1"/>
      <c r="AB24" s="1"/>
      <c r="AC24" s="1"/>
      <c r="AD24" s="1"/>
      <c r="AE24" s="1"/>
      <c r="AF24" s="1"/>
      <c r="AG24" s="1"/>
      <c r="AH24" s="1"/>
      <c r="AI24" s="1"/>
      <c r="AJ24" s="1"/>
      <c r="AK24" s="1"/>
      <c r="AL24" s="1"/>
    </row>
    <row r="25" spans="1:43" x14ac:dyDescent="0.2">
      <c r="E25" s="57" t="s">
        <v>87</v>
      </c>
      <c r="G25" s="199" t="s">
        <v>158</v>
      </c>
      <c r="H25" s="200"/>
      <c r="I25" s="200"/>
      <c r="J25" s="200"/>
      <c r="K25" s="201"/>
      <c r="L25" s="202"/>
      <c r="M25" s="202"/>
      <c r="N25" s="202"/>
      <c r="O25" s="201"/>
      <c r="P25" s="202"/>
      <c r="Q25" s="203"/>
      <c r="S25" s="1"/>
    </row>
    <row r="26" spans="1:43" ht="13.5" thickBot="1" x14ac:dyDescent="0.25">
      <c r="E26" s="62">
        <v>0</v>
      </c>
      <c r="G26" s="204" t="s">
        <v>149</v>
      </c>
      <c r="H26" s="205"/>
      <c r="I26" s="205"/>
      <c r="J26" s="205"/>
      <c r="K26" s="206"/>
      <c r="L26" s="205"/>
      <c r="M26" s="205"/>
      <c r="N26" s="205"/>
      <c r="O26" s="206"/>
      <c r="P26" s="205"/>
      <c r="Q26" s="207"/>
    </row>
    <row r="27" spans="1:43" x14ac:dyDescent="0.2">
      <c r="E27" s="69">
        <v>3</v>
      </c>
      <c r="G27" s="6" t="s">
        <v>169</v>
      </c>
    </row>
    <row r="28" spans="1:43" x14ac:dyDescent="0.2">
      <c r="E28" s="71">
        <v>6</v>
      </c>
      <c r="G28" s="188" t="s">
        <v>155</v>
      </c>
    </row>
    <row r="29" spans="1:43" ht="13.5" thickBot="1" x14ac:dyDescent="0.25">
      <c r="B29" s="116" t="s">
        <v>154</v>
      </c>
      <c r="E29" s="74">
        <v>9</v>
      </c>
      <c r="F29" s="189">
        <v>1</v>
      </c>
      <c r="G29" s="188" t="s">
        <v>156</v>
      </c>
    </row>
    <row r="30" spans="1:43" x14ac:dyDescent="0.2">
      <c r="F30" s="189">
        <v>2</v>
      </c>
      <c r="G30" s="188" t="s">
        <v>157</v>
      </c>
    </row>
    <row r="31" spans="1:43" x14ac:dyDescent="0.2">
      <c r="F31" s="189">
        <v>3</v>
      </c>
      <c r="G31" s="188" t="s">
        <v>170</v>
      </c>
    </row>
    <row r="33" spans="2:7" x14ac:dyDescent="0.2">
      <c r="B33" s="186" t="s">
        <v>89</v>
      </c>
      <c r="C33" s="187"/>
      <c r="G33" s="162" t="s">
        <v>148</v>
      </c>
    </row>
    <row r="34" spans="2:7" x14ac:dyDescent="0.2">
      <c r="B34" s="186" t="s">
        <v>152</v>
      </c>
      <c r="C34" s="187"/>
    </row>
    <row r="35" spans="2:7" x14ac:dyDescent="0.2">
      <c r="B35" s="186"/>
      <c r="C35" s="187"/>
    </row>
    <row r="36" spans="2:7" x14ac:dyDescent="0.2">
      <c r="B36" s="186" t="s">
        <v>89</v>
      </c>
      <c r="C36" s="187"/>
    </row>
    <row r="37" spans="2:7" x14ac:dyDescent="0.2">
      <c r="B37" s="186" t="s">
        <v>153</v>
      </c>
      <c r="C37" s="187"/>
    </row>
  </sheetData>
  <mergeCells count="23">
    <mergeCell ref="P6:R6"/>
    <mergeCell ref="AN4:AQ5"/>
    <mergeCell ref="AN6:AP6"/>
    <mergeCell ref="AJ6:AL6"/>
    <mergeCell ref="G19:J19"/>
    <mergeCell ref="T6:V6"/>
    <mergeCell ref="AJ4:AM5"/>
    <mergeCell ref="A6:A7"/>
    <mergeCell ref="D4:G5"/>
    <mergeCell ref="X6:Z6"/>
    <mergeCell ref="AB6:AD6"/>
    <mergeCell ref="AF6:AH6"/>
    <mergeCell ref="AB4:AE5"/>
    <mergeCell ref="AF4:AI5"/>
    <mergeCell ref="H4:K5"/>
    <mergeCell ref="L4:O5"/>
    <mergeCell ref="P4:S5"/>
    <mergeCell ref="T4:W5"/>
    <mergeCell ref="X4:AA5"/>
    <mergeCell ref="B6:C7"/>
    <mergeCell ref="D6:F6"/>
    <mergeCell ref="H6:J6"/>
    <mergeCell ref="L6:N6"/>
  </mergeCells>
  <conditionalFormatting sqref="F8:F9">
    <cfRule type="containsText" dxfId="191" priority="249" stopIfTrue="1" operator="containsText" text="Not Included">
      <formula>NOT(ISERROR(SEARCH("Not Included",F8)))</formula>
    </cfRule>
    <cfRule type="containsText" dxfId="190" priority="250" stopIfTrue="1" operator="containsText" text="Possible">
      <formula>NOT(ISERROR(SEARCH("Possible",F8)))</formula>
    </cfRule>
    <cfRule type="containsText" dxfId="189" priority="251" stopIfTrue="1" operator="containsText" text="Included">
      <formula>NOT(ISERROR(SEARCH("Included",F8)))</formula>
    </cfRule>
    <cfRule type="containsBlanks" dxfId="188" priority="252" stopIfTrue="1">
      <formula>LEN(TRIM(F8))=0</formula>
    </cfRule>
  </conditionalFormatting>
  <conditionalFormatting sqref="D8:D17">
    <cfRule type="containsText" dxfId="187" priority="245" stopIfTrue="1" operator="containsText" text="0">
      <formula>NOT(ISERROR(SEARCH("0",D8)))</formula>
    </cfRule>
    <cfRule type="containsText" dxfId="186" priority="246" stopIfTrue="1" operator="containsText" text="3">
      <formula>NOT(ISERROR(SEARCH("3",D8)))</formula>
    </cfRule>
    <cfRule type="containsText" dxfId="185" priority="247" stopIfTrue="1" operator="containsText" text="6">
      <formula>NOT(ISERROR(SEARCH("6",D8)))</formula>
    </cfRule>
    <cfRule type="containsText" dxfId="184" priority="248" stopIfTrue="1" operator="containsText" text="9">
      <formula>NOT(ISERROR(SEARCH("9",D8)))</formula>
    </cfRule>
  </conditionalFormatting>
  <conditionalFormatting sqref="E8:E17">
    <cfRule type="containsText" dxfId="183" priority="241" stopIfTrue="1" operator="containsText" text="Quadratic">
      <formula>NOT(ISERROR(SEARCH("Quadratic",E8)))</formula>
    </cfRule>
    <cfRule type="containsText" dxfId="182" priority="242" stopIfTrue="1" operator="containsText" text="INT and 2nd">
      <formula>NOT(ISERROR(SEARCH("INT and 2nd",E8)))</formula>
    </cfRule>
    <cfRule type="containsText" dxfId="181" priority="243" stopIfTrue="1" operator="containsText" text="Interaction">
      <formula>NOT(ISERROR(SEARCH("Interaction",E8)))</formula>
    </cfRule>
    <cfRule type="containsText" dxfId="180" priority="244" stopIfTrue="1" operator="containsText" text="Main Only">
      <formula>NOT(ISERROR(SEARCH("Main Only",E8)))</formula>
    </cfRule>
  </conditionalFormatting>
  <conditionalFormatting sqref="F10">
    <cfRule type="containsText" dxfId="179" priority="237" stopIfTrue="1" operator="containsText" text="Not Included">
      <formula>NOT(ISERROR(SEARCH("Not Included",F10)))</formula>
    </cfRule>
    <cfRule type="containsText" dxfId="178" priority="238" stopIfTrue="1" operator="containsText" text="Possible">
      <formula>NOT(ISERROR(SEARCH("Possible",F10)))</formula>
    </cfRule>
    <cfRule type="containsText" dxfId="177" priority="239" stopIfTrue="1" operator="containsText" text="Included">
      <formula>NOT(ISERROR(SEARCH("Included",F10)))</formula>
    </cfRule>
    <cfRule type="containsBlanks" dxfId="176" priority="240" stopIfTrue="1">
      <formula>LEN(TRIM(F10))=0</formula>
    </cfRule>
  </conditionalFormatting>
  <conditionalFormatting sqref="H12:H17">
    <cfRule type="containsText" dxfId="175" priority="209" stopIfTrue="1" operator="containsText" text="0">
      <formula>NOT(ISERROR(SEARCH("0",H12)))</formula>
    </cfRule>
    <cfRule type="containsText" dxfId="174" priority="210" stopIfTrue="1" operator="containsText" text="3">
      <formula>NOT(ISERROR(SEARCH("3",H12)))</formula>
    </cfRule>
    <cfRule type="containsText" dxfId="173" priority="211" stopIfTrue="1" operator="containsText" text="6">
      <formula>NOT(ISERROR(SEARCH("6",H12)))</formula>
    </cfRule>
    <cfRule type="containsText" dxfId="172" priority="212" stopIfTrue="1" operator="containsText" text="9">
      <formula>NOT(ISERROR(SEARCH("9",H12)))</formula>
    </cfRule>
  </conditionalFormatting>
  <conditionalFormatting sqref="F11:F17">
    <cfRule type="containsText" dxfId="171" priority="225" stopIfTrue="1" operator="containsText" text="Not Included">
      <formula>NOT(ISERROR(SEARCH("Not Included",F11)))</formula>
    </cfRule>
    <cfRule type="containsText" dxfId="170" priority="226" stopIfTrue="1" operator="containsText" text="Possible">
      <formula>NOT(ISERROR(SEARCH("Possible",F11)))</formula>
    </cfRule>
    <cfRule type="containsText" dxfId="169" priority="227" stopIfTrue="1" operator="containsText" text="Included">
      <formula>NOT(ISERROR(SEARCH("Included",F11)))</formula>
    </cfRule>
    <cfRule type="containsBlanks" dxfId="168" priority="228" stopIfTrue="1">
      <formula>LEN(TRIM(F11))=0</formula>
    </cfRule>
  </conditionalFormatting>
  <conditionalFormatting sqref="L12:L17">
    <cfRule type="containsText" dxfId="167" priority="197" stopIfTrue="1" operator="containsText" text="0">
      <formula>NOT(ISERROR(SEARCH("0",L12)))</formula>
    </cfRule>
    <cfRule type="containsText" dxfId="166" priority="198" stopIfTrue="1" operator="containsText" text="3">
      <formula>NOT(ISERROR(SEARCH("3",L12)))</formula>
    </cfRule>
    <cfRule type="containsText" dxfId="165" priority="199" stopIfTrue="1" operator="containsText" text="6">
      <formula>NOT(ISERROR(SEARCH("6",L12)))</formula>
    </cfRule>
    <cfRule type="containsText" dxfId="164" priority="200" stopIfTrue="1" operator="containsText" text="9">
      <formula>NOT(ISERROR(SEARCH("9",L12)))</formula>
    </cfRule>
  </conditionalFormatting>
  <conditionalFormatting sqref="J12:J17">
    <cfRule type="containsText" dxfId="163" priority="213" stopIfTrue="1" operator="containsText" text="Not Included">
      <formula>NOT(ISERROR(SEARCH("Not Included",J12)))</formula>
    </cfRule>
    <cfRule type="containsText" dxfId="162" priority="214" stopIfTrue="1" operator="containsText" text="Possible">
      <formula>NOT(ISERROR(SEARCH("Possible",J12)))</formula>
    </cfRule>
    <cfRule type="containsText" dxfId="161" priority="215" stopIfTrue="1" operator="containsText" text="Included">
      <formula>NOT(ISERROR(SEARCH("Included",J12)))</formula>
    </cfRule>
    <cfRule type="containsBlanks" dxfId="160" priority="216" stopIfTrue="1">
      <formula>LEN(TRIM(J12))=0</formula>
    </cfRule>
  </conditionalFormatting>
  <conditionalFormatting sqref="H11">
    <cfRule type="containsText" dxfId="159" priority="113" stopIfTrue="1" operator="containsText" text="0">
      <formula>NOT(ISERROR(SEARCH("0",H11)))</formula>
    </cfRule>
    <cfRule type="containsText" dxfId="158" priority="114" stopIfTrue="1" operator="containsText" text="3">
      <formula>NOT(ISERROR(SEARCH("3",H11)))</formula>
    </cfRule>
    <cfRule type="containsText" dxfId="157" priority="115" stopIfTrue="1" operator="containsText" text="6">
      <formula>NOT(ISERROR(SEARCH("6",H11)))</formula>
    </cfRule>
    <cfRule type="containsText" dxfId="156" priority="116" stopIfTrue="1" operator="containsText" text="9">
      <formula>NOT(ISERROR(SEARCH("9",H11)))</formula>
    </cfRule>
  </conditionalFormatting>
  <conditionalFormatting sqref="N12:N17">
    <cfRule type="containsText" dxfId="155" priority="201" stopIfTrue="1" operator="containsText" text="Not Included">
      <formula>NOT(ISERROR(SEARCH("Not Included",N12)))</formula>
    </cfRule>
    <cfRule type="containsText" dxfId="154" priority="202" stopIfTrue="1" operator="containsText" text="Possible">
      <formula>NOT(ISERROR(SEARCH("Possible",N12)))</formula>
    </cfRule>
    <cfRule type="containsText" dxfId="153" priority="203" stopIfTrue="1" operator="containsText" text="Included">
      <formula>NOT(ISERROR(SEARCH("Included",N12)))</formula>
    </cfRule>
    <cfRule type="containsBlanks" dxfId="152" priority="204" stopIfTrue="1">
      <formula>LEN(TRIM(N12))=0</formula>
    </cfRule>
  </conditionalFormatting>
  <conditionalFormatting sqref="H9:H10">
    <cfRule type="containsText" dxfId="151" priority="101" stopIfTrue="1" operator="containsText" text="0">
      <formula>NOT(ISERROR(SEARCH("0",H9)))</formula>
    </cfRule>
    <cfRule type="containsText" dxfId="150" priority="102" stopIfTrue="1" operator="containsText" text="3">
      <formula>NOT(ISERROR(SEARCH("3",H9)))</formula>
    </cfRule>
    <cfRule type="containsText" dxfId="149" priority="103" stopIfTrue="1" operator="containsText" text="6">
      <formula>NOT(ISERROR(SEARCH("6",H9)))</formula>
    </cfRule>
    <cfRule type="containsText" dxfId="148" priority="104" stopIfTrue="1" operator="containsText" text="9">
      <formula>NOT(ISERROR(SEARCH("9",H9)))</formula>
    </cfRule>
  </conditionalFormatting>
  <conditionalFormatting sqref="R13:R17">
    <cfRule type="containsText" dxfId="147" priority="189" stopIfTrue="1" operator="containsText" text="Not Included">
      <formula>NOT(ISERROR(SEARCH("Not Included",R13)))</formula>
    </cfRule>
    <cfRule type="containsText" dxfId="146" priority="190" stopIfTrue="1" operator="containsText" text="Possible">
      <formula>NOT(ISERROR(SEARCH("Possible",R13)))</formula>
    </cfRule>
    <cfRule type="containsText" dxfId="145" priority="191" stopIfTrue="1" operator="containsText" text="Included">
      <formula>NOT(ISERROR(SEARCH("Included",R13)))</formula>
    </cfRule>
    <cfRule type="containsBlanks" dxfId="144" priority="192" stopIfTrue="1">
      <formula>LEN(TRIM(R13))=0</formula>
    </cfRule>
  </conditionalFormatting>
  <conditionalFormatting sqref="P13:P17">
    <cfRule type="containsText" dxfId="143" priority="185" stopIfTrue="1" operator="containsText" text="0">
      <formula>NOT(ISERROR(SEARCH("0",P13)))</formula>
    </cfRule>
    <cfRule type="containsText" dxfId="142" priority="186" stopIfTrue="1" operator="containsText" text="3">
      <formula>NOT(ISERROR(SEARCH("3",P13)))</formula>
    </cfRule>
    <cfRule type="containsText" dxfId="141" priority="187" stopIfTrue="1" operator="containsText" text="6">
      <formula>NOT(ISERROR(SEARCH("6",P13)))</formula>
    </cfRule>
    <cfRule type="containsText" dxfId="140" priority="188" stopIfTrue="1" operator="containsText" text="9">
      <formula>NOT(ISERROR(SEARCH("9",P13)))</formula>
    </cfRule>
  </conditionalFormatting>
  <conditionalFormatting sqref="V14:V17">
    <cfRule type="containsText" dxfId="139" priority="177" stopIfTrue="1" operator="containsText" text="Not Included">
      <formula>NOT(ISERROR(SEARCH("Not Included",V14)))</formula>
    </cfRule>
    <cfRule type="containsText" dxfId="138" priority="178" stopIfTrue="1" operator="containsText" text="Possible">
      <formula>NOT(ISERROR(SEARCH("Possible",V14)))</formula>
    </cfRule>
    <cfRule type="containsText" dxfId="137" priority="179" stopIfTrue="1" operator="containsText" text="Included">
      <formula>NOT(ISERROR(SEARCH("Included",V14)))</formula>
    </cfRule>
    <cfRule type="containsBlanks" dxfId="136" priority="180" stopIfTrue="1">
      <formula>LEN(TRIM(V14))=0</formula>
    </cfRule>
  </conditionalFormatting>
  <conditionalFormatting sqref="T14:T17">
    <cfRule type="containsText" dxfId="135" priority="173" stopIfTrue="1" operator="containsText" text="0">
      <formula>NOT(ISERROR(SEARCH("0",T14)))</formula>
    </cfRule>
    <cfRule type="containsText" dxfId="134" priority="174" stopIfTrue="1" operator="containsText" text="3">
      <formula>NOT(ISERROR(SEARCH("3",T14)))</formula>
    </cfRule>
    <cfRule type="containsText" dxfId="133" priority="175" stopIfTrue="1" operator="containsText" text="6">
      <formula>NOT(ISERROR(SEARCH("6",T14)))</formula>
    </cfRule>
    <cfRule type="containsText" dxfId="132" priority="176" stopIfTrue="1" operator="containsText" text="9">
      <formula>NOT(ISERROR(SEARCH("9",T14)))</formula>
    </cfRule>
  </conditionalFormatting>
  <conditionalFormatting sqref="Z15:Z17">
    <cfRule type="containsText" dxfId="131" priority="165" stopIfTrue="1" operator="containsText" text="Not Included">
      <formula>NOT(ISERROR(SEARCH("Not Included",Z15)))</formula>
    </cfRule>
    <cfRule type="containsText" dxfId="130" priority="166" stopIfTrue="1" operator="containsText" text="Possible">
      <formula>NOT(ISERROR(SEARCH("Possible",Z15)))</formula>
    </cfRule>
    <cfRule type="containsText" dxfId="129" priority="167" stopIfTrue="1" operator="containsText" text="Included">
      <formula>NOT(ISERROR(SEARCH("Included",Z15)))</formula>
    </cfRule>
    <cfRule type="containsBlanks" dxfId="128" priority="168" stopIfTrue="1">
      <formula>LEN(TRIM(Z15))=0</formula>
    </cfRule>
  </conditionalFormatting>
  <conditionalFormatting sqref="X15:X17">
    <cfRule type="containsText" dxfId="127" priority="161" stopIfTrue="1" operator="containsText" text="0">
      <formula>NOT(ISERROR(SEARCH("0",X15)))</formula>
    </cfRule>
    <cfRule type="containsText" dxfId="126" priority="162" stopIfTrue="1" operator="containsText" text="3">
      <formula>NOT(ISERROR(SEARCH("3",X15)))</formula>
    </cfRule>
    <cfRule type="containsText" dxfId="125" priority="163" stopIfTrue="1" operator="containsText" text="6">
      <formula>NOT(ISERROR(SEARCH("6",X15)))</formula>
    </cfRule>
    <cfRule type="containsText" dxfId="124" priority="164" stopIfTrue="1" operator="containsText" text="9">
      <formula>NOT(ISERROR(SEARCH("9",X15)))</formula>
    </cfRule>
  </conditionalFormatting>
  <conditionalFormatting sqref="AD16:AD17">
    <cfRule type="containsText" dxfId="123" priority="153" stopIfTrue="1" operator="containsText" text="Not Included">
      <formula>NOT(ISERROR(SEARCH("Not Included",AD16)))</formula>
    </cfRule>
    <cfRule type="containsText" dxfId="122" priority="154" stopIfTrue="1" operator="containsText" text="Possible">
      <formula>NOT(ISERROR(SEARCH("Possible",AD16)))</formula>
    </cfRule>
    <cfRule type="containsText" dxfId="121" priority="155" stopIfTrue="1" operator="containsText" text="Included">
      <formula>NOT(ISERROR(SEARCH("Included",AD16)))</formula>
    </cfRule>
    <cfRule type="containsBlanks" dxfId="120" priority="156" stopIfTrue="1">
      <formula>LEN(TRIM(AD16))=0</formula>
    </cfRule>
  </conditionalFormatting>
  <conditionalFormatting sqref="AB16:AB17">
    <cfRule type="containsText" dxfId="119" priority="149" stopIfTrue="1" operator="containsText" text="0">
      <formula>NOT(ISERROR(SEARCH("0",AB16)))</formula>
    </cfRule>
    <cfRule type="containsText" dxfId="118" priority="150" stopIfTrue="1" operator="containsText" text="3">
      <formula>NOT(ISERROR(SEARCH("3",AB16)))</formula>
    </cfRule>
    <cfRule type="containsText" dxfId="117" priority="151" stopIfTrue="1" operator="containsText" text="6">
      <formula>NOT(ISERROR(SEARCH("6",AB16)))</formula>
    </cfRule>
    <cfRule type="containsText" dxfId="116" priority="152" stopIfTrue="1" operator="containsText" text="9">
      <formula>NOT(ISERROR(SEARCH("9",AB16)))</formula>
    </cfRule>
  </conditionalFormatting>
  <conditionalFormatting sqref="AH17">
    <cfRule type="containsText" dxfId="115" priority="141" stopIfTrue="1" operator="containsText" text="Not Included">
      <formula>NOT(ISERROR(SEARCH("Not Included",AH17)))</formula>
    </cfRule>
    <cfRule type="containsText" dxfId="114" priority="142" stopIfTrue="1" operator="containsText" text="Possible">
      <formula>NOT(ISERROR(SEARCH("Possible",AH17)))</formula>
    </cfRule>
    <cfRule type="containsText" dxfId="113" priority="143" stopIfTrue="1" operator="containsText" text="Included">
      <formula>NOT(ISERROR(SEARCH("Included",AH17)))</formula>
    </cfRule>
    <cfRule type="containsBlanks" dxfId="112" priority="144" stopIfTrue="1">
      <formula>LEN(TRIM(AH17))=0</formula>
    </cfRule>
  </conditionalFormatting>
  <conditionalFormatting sqref="AF17">
    <cfRule type="containsText" dxfId="111" priority="137" stopIfTrue="1" operator="containsText" text="0">
      <formula>NOT(ISERROR(SEARCH("0",AF17)))</formula>
    </cfRule>
    <cfRule type="containsText" dxfId="110" priority="138" stopIfTrue="1" operator="containsText" text="3">
      <formula>NOT(ISERROR(SEARCH("3",AF17)))</formula>
    </cfRule>
    <cfRule type="containsText" dxfId="109" priority="139" stopIfTrue="1" operator="containsText" text="6">
      <formula>NOT(ISERROR(SEARCH("6",AF17)))</formula>
    </cfRule>
    <cfRule type="containsText" dxfId="108" priority="140" stopIfTrue="1" operator="containsText" text="9">
      <formula>NOT(ISERROR(SEARCH("9",AF17)))</formula>
    </cfRule>
  </conditionalFormatting>
  <conditionalFormatting sqref="J9:J10">
    <cfRule type="containsText" dxfId="107" priority="105" stopIfTrue="1" operator="containsText" text="Not Included">
      <formula>NOT(ISERROR(SEARCH("Not Included",J9)))</formula>
    </cfRule>
    <cfRule type="containsText" dxfId="106" priority="106" stopIfTrue="1" operator="containsText" text="Possible">
      <formula>NOT(ISERROR(SEARCH("Possible",J9)))</formula>
    </cfRule>
    <cfRule type="containsText" dxfId="105" priority="107" stopIfTrue="1" operator="containsText" text="Included">
      <formula>NOT(ISERROR(SEARCH("Included",J9)))</formula>
    </cfRule>
    <cfRule type="containsBlanks" dxfId="104" priority="108" stopIfTrue="1">
      <formula>LEN(TRIM(J9))=0</formula>
    </cfRule>
  </conditionalFormatting>
  <conditionalFormatting sqref="J11">
    <cfRule type="containsText" dxfId="103" priority="117" stopIfTrue="1" operator="containsText" text="Not Included">
      <formula>NOT(ISERROR(SEARCH("Not Included",J11)))</formula>
    </cfRule>
    <cfRule type="containsText" dxfId="102" priority="118" stopIfTrue="1" operator="containsText" text="Possible">
      <formula>NOT(ISERROR(SEARCH("Possible",J11)))</formula>
    </cfRule>
    <cfRule type="containsText" dxfId="101" priority="119" stopIfTrue="1" operator="containsText" text="Included">
      <formula>NOT(ISERROR(SEARCH("Included",J11)))</formula>
    </cfRule>
    <cfRule type="containsBlanks" dxfId="100" priority="120" stopIfTrue="1">
      <formula>LEN(TRIM(J11))=0</formula>
    </cfRule>
  </conditionalFormatting>
  <conditionalFormatting sqref="I9:I17">
    <cfRule type="containsText" dxfId="99" priority="97" stopIfTrue="1" operator="containsText" text="Quadratic">
      <formula>NOT(ISERROR(SEARCH("Quadratic",I9)))</formula>
    </cfRule>
    <cfRule type="containsText" dxfId="98" priority="98" stopIfTrue="1" operator="containsText" text="INT and 2nd">
      <formula>NOT(ISERROR(SEARCH("INT and 2nd",I9)))</formula>
    </cfRule>
    <cfRule type="containsText" dxfId="97" priority="99" stopIfTrue="1" operator="containsText" text="Interaction">
      <formula>NOT(ISERROR(SEARCH("Interaction",I9)))</formula>
    </cfRule>
    <cfRule type="containsText" dxfId="96" priority="100" stopIfTrue="1" operator="containsText" text="Main Only">
      <formula>NOT(ISERROR(SEARCH("Main Only",I9)))</formula>
    </cfRule>
  </conditionalFormatting>
  <conditionalFormatting sqref="N10:N11">
    <cfRule type="containsText" dxfId="95" priority="93" stopIfTrue="1" operator="containsText" text="Not Included">
      <formula>NOT(ISERROR(SEARCH("Not Included",N10)))</formula>
    </cfRule>
    <cfRule type="containsText" dxfId="94" priority="94" stopIfTrue="1" operator="containsText" text="Possible">
      <formula>NOT(ISERROR(SEARCH("Possible",N10)))</formula>
    </cfRule>
    <cfRule type="containsText" dxfId="93" priority="95" stopIfTrue="1" operator="containsText" text="Included">
      <formula>NOT(ISERROR(SEARCH("Included",N10)))</formula>
    </cfRule>
    <cfRule type="containsBlanks" dxfId="92" priority="96" stopIfTrue="1">
      <formula>LEN(TRIM(N10))=0</formula>
    </cfRule>
  </conditionalFormatting>
  <conditionalFormatting sqref="L10:L11">
    <cfRule type="containsText" dxfId="91" priority="89" stopIfTrue="1" operator="containsText" text="0">
      <formula>NOT(ISERROR(SEARCH("0",L10)))</formula>
    </cfRule>
    <cfRule type="containsText" dxfId="90" priority="90" stopIfTrue="1" operator="containsText" text="3">
      <formula>NOT(ISERROR(SEARCH("3",L10)))</formula>
    </cfRule>
    <cfRule type="containsText" dxfId="89" priority="91" stopIfTrue="1" operator="containsText" text="6">
      <formula>NOT(ISERROR(SEARCH("6",L10)))</formula>
    </cfRule>
    <cfRule type="containsText" dxfId="88" priority="92" stopIfTrue="1" operator="containsText" text="9">
      <formula>NOT(ISERROR(SEARCH("9",L10)))</formula>
    </cfRule>
  </conditionalFormatting>
  <conditionalFormatting sqref="M10:M17">
    <cfRule type="containsText" dxfId="87" priority="85" stopIfTrue="1" operator="containsText" text="Quadratic">
      <formula>NOT(ISERROR(SEARCH("Quadratic",M10)))</formula>
    </cfRule>
    <cfRule type="containsText" dxfId="86" priority="86" stopIfTrue="1" operator="containsText" text="INT and 2nd">
      <formula>NOT(ISERROR(SEARCH("INT and 2nd",M10)))</formula>
    </cfRule>
    <cfRule type="containsText" dxfId="85" priority="87" stopIfTrue="1" operator="containsText" text="Interaction">
      <formula>NOT(ISERROR(SEARCH("Interaction",M10)))</formula>
    </cfRule>
    <cfRule type="containsText" dxfId="84" priority="88" stopIfTrue="1" operator="containsText" text="Main Only">
      <formula>NOT(ISERROR(SEARCH("Main Only",M10)))</formula>
    </cfRule>
  </conditionalFormatting>
  <conditionalFormatting sqref="R11:R12">
    <cfRule type="containsText" dxfId="83" priority="81" stopIfTrue="1" operator="containsText" text="Not Included">
      <formula>NOT(ISERROR(SEARCH("Not Included",R11)))</formula>
    </cfRule>
    <cfRule type="containsText" dxfId="82" priority="82" stopIfTrue="1" operator="containsText" text="Possible">
      <formula>NOT(ISERROR(SEARCH("Possible",R11)))</formula>
    </cfRule>
    <cfRule type="containsText" dxfId="81" priority="83" stopIfTrue="1" operator="containsText" text="Included">
      <formula>NOT(ISERROR(SEARCH("Included",R11)))</formula>
    </cfRule>
    <cfRule type="containsBlanks" dxfId="80" priority="84" stopIfTrue="1">
      <formula>LEN(TRIM(R11))=0</formula>
    </cfRule>
  </conditionalFormatting>
  <conditionalFormatting sqref="P11:P12">
    <cfRule type="containsText" dxfId="79" priority="77" stopIfTrue="1" operator="containsText" text="0">
      <formula>NOT(ISERROR(SEARCH("0",P11)))</formula>
    </cfRule>
    <cfRule type="containsText" dxfId="78" priority="78" stopIfTrue="1" operator="containsText" text="3">
      <formula>NOT(ISERROR(SEARCH("3",P11)))</formula>
    </cfRule>
    <cfRule type="containsText" dxfId="77" priority="79" stopIfTrue="1" operator="containsText" text="6">
      <formula>NOT(ISERROR(SEARCH("6",P11)))</formula>
    </cfRule>
    <cfRule type="containsText" dxfId="76" priority="80" stopIfTrue="1" operator="containsText" text="9">
      <formula>NOT(ISERROR(SEARCH("9",P11)))</formula>
    </cfRule>
  </conditionalFormatting>
  <conditionalFormatting sqref="Q11:Q17">
    <cfRule type="containsText" dxfId="75" priority="73" stopIfTrue="1" operator="containsText" text="Quadratic">
      <formula>NOT(ISERROR(SEARCH("Quadratic",Q11)))</formula>
    </cfRule>
    <cfRule type="containsText" dxfId="74" priority="74" stopIfTrue="1" operator="containsText" text="INT and 2nd">
      <formula>NOT(ISERROR(SEARCH("INT and 2nd",Q11)))</formula>
    </cfRule>
    <cfRule type="containsText" dxfId="73" priority="75" stopIfTrue="1" operator="containsText" text="Interaction">
      <formula>NOT(ISERROR(SEARCH("Interaction",Q11)))</formula>
    </cfRule>
    <cfRule type="containsText" dxfId="72" priority="76" stopIfTrue="1" operator="containsText" text="Main Only">
      <formula>NOT(ISERROR(SEARCH("Main Only",Q11)))</formula>
    </cfRule>
  </conditionalFormatting>
  <conditionalFormatting sqref="V12:V13">
    <cfRule type="containsText" dxfId="71" priority="69" stopIfTrue="1" operator="containsText" text="Not Included">
      <formula>NOT(ISERROR(SEARCH("Not Included",V12)))</formula>
    </cfRule>
    <cfRule type="containsText" dxfId="70" priority="70" stopIfTrue="1" operator="containsText" text="Possible">
      <formula>NOT(ISERROR(SEARCH("Possible",V12)))</formula>
    </cfRule>
    <cfRule type="containsText" dxfId="69" priority="71" stopIfTrue="1" operator="containsText" text="Included">
      <formula>NOT(ISERROR(SEARCH("Included",V12)))</formula>
    </cfRule>
    <cfRule type="containsBlanks" dxfId="68" priority="72" stopIfTrue="1">
      <formula>LEN(TRIM(V12))=0</formula>
    </cfRule>
  </conditionalFormatting>
  <conditionalFormatting sqref="T12:T13">
    <cfRule type="containsText" dxfId="67" priority="65" stopIfTrue="1" operator="containsText" text="0">
      <formula>NOT(ISERROR(SEARCH("0",T12)))</formula>
    </cfRule>
    <cfRule type="containsText" dxfId="66" priority="66" stopIfTrue="1" operator="containsText" text="3">
      <formula>NOT(ISERROR(SEARCH("3",T12)))</formula>
    </cfRule>
    <cfRule type="containsText" dxfId="65" priority="67" stopIfTrue="1" operator="containsText" text="6">
      <formula>NOT(ISERROR(SEARCH("6",T12)))</formula>
    </cfRule>
    <cfRule type="containsText" dxfId="64" priority="68" stopIfTrue="1" operator="containsText" text="9">
      <formula>NOT(ISERROR(SEARCH("9",T12)))</formula>
    </cfRule>
  </conditionalFormatting>
  <conditionalFormatting sqref="U12:U17">
    <cfRule type="containsText" dxfId="63" priority="61" stopIfTrue="1" operator="containsText" text="Quadratic">
      <formula>NOT(ISERROR(SEARCH("Quadratic",U12)))</formula>
    </cfRule>
    <cfRule type="containsText" dxfId="62" priority="62" stopIfTrue="1" operator="containsText" text="INT and 2nd">
      <formula>NOT(ISERROR(SEARCH("INT and 2nd",U12)))</formula>
    </cfRule>
    <cfRule type="containsText" dxfId="61" priority="63" stopIfTrue="1" operator="containsText" text="Interaction">
      <formula>NOT(ISERROR(SEARCH("Interaction",U12)))</formula>
    </cfRule>
    <cfRule type="containsText" dxfId="60" priority="64" stopIfTrue="1" operator="containsText" text="Main Only">
      <formula>NOT(ISERROR(SEARCH("Main Only",U12)))</formula>
    </cfRule>
  </conditionalFormatting>
  <conditionalFormatting sqref="Z13:Z14">
    <cfRule type="containsText" dxfId="59" priority="57" stopIfTrue="1" operator="containsText" text="Not Included">
      <formula>NOT(ISERROR(SEARCH("Not Included",Z13)))</formula>
    </cfRule>
    <cfRule type="containsText" dxfId="58" priority="58" stopIfTrue="1" operator="containsText" text="Possible">
      <formula>NOT(ISERROR(SEARCH("Possible",Z13)))</formula>
    </cfRule>
    <cfRule type="containsText" dxfId="57" priority="59" stopIfTrue="1" operator="containsText" text="Included">
      <formula>NOT(ISERROR(SEARCH("Included",Z13)))</formula>
    </cfRule>
    <cfRule type="containsBlanks" dxfId="56" priority="60" stopIfTrue="1">
      <formula>LEN(TRIM(Z13))=0</formula>
    </cfRule>
  </conditionalFormatting>
  <conditionalFormatting sqref="X13:X14">
    <cfRule type="containsText" dxfId="55" priority="53" stopIfTrue="1" operator="containsText" text="0">
      <formula>NOT(ISERROR(SEARCH("0",X13)))</formula>
    </cfRule>
    <cfRule type="containsText" dxfId="54" priority="54" stopIfTrue="1" operator="containsText" text="3">
      <formula>NOT(ISERROR(SEARCH("3",X13)))</formula>
    </cfRule>
    <cfRule type="containsText" dxfId="53" priority="55" stopIfTrue="1" operator="containsText" text="6">
      <formula>NOT(ISERROR(SEARCH("6",X13)))</formula>
    </cfRule>
    <cfRule type="containsText" dxfId="52" priority="56" stopIfTrue="1" operator="containsText" text="9">
      <formula>NOT(ISERROR(SEARCH("9",X13)))</formula>
    </cfRule>
  </conditionalFormatting>
  <conditionalFormatting sqref="Y13:Y17">
    <cfRule type="containsText" dxfId="51" priority="49" stopIfTrue="1" operator="containsText" text="Quadratic">
      <formula>NOT(ISERROR(SEARCH("Quadratic",Y13)))</formula>
    </cfRule>
    <cfRule type="containsText" dxfId="50" priority="50" stopIfTrue="1" operator="containsText" text="INT and 2nd">
      <formula>NOT(ISERROR(SEARCH("INT and 2nd",Y13)))</formula>
    </cfRule>
    <cfRule type="containsText" dxfId="49" priority="51" stopIfTrue="1" operator="containsText" text="Interaction">
      <formula>NOT(ISERROR(SEARCH("Interaction",Y13)))</formula>
    </cfRule>
    <cfRule type="containsText" dxfId="48" priority="52" stopIfTrue="1" operator="containsText" text="Main Only">
      <formula>NOT(ISERROR(SEARCH("Main Only",Y13)))</formula>
    </cfRule>
  </conditionalFormatting>
  <conditionalFormatting sqref="AD14:AD15">
    <cfRule type="containsText" dxfId="47" priority="45" stopIfTrue="1" operator="containsText" text="Not Included">
      <formula>NOT(ISERROR(SEARCH("Not Included",AD14)))</formula>
    </cfRule>
    <cfRule type="containsText" dxfId="46" priority="46" stopIfTrue="1" operator="containsText" text="Possible">
      <formula>NOT(ISERROR(SEARCH("Possible",AD14)))</formula>
    </cfRule>
    <cfRule type="containsText" dxfId="45" priority="47" stopIfTrue="1" operator="containsText" text="Included">
      <formula>NOT(ISERROR(SEARCH("Included",AD14)))</formula>
    </cfRule>
    <cfRule type="containsBlanks" dxfId="44" priority="48" stopIfTrue="1">
      <formula>LEN(TRIM(AD14))=0</formula>
    </cfRule>
  </conditionalFormatting>
  <conditionalFormatting sqref="AB14:AB15">
    <cfRule type="containsText" dxfId="43" priority="41" stopIfTrue="1" operator="containsText" text="0">
      <formula>NOT(ISERROR(SEARCH("0",AB14)))</formula>
    </cfRule>
    <cfRule type="containsText" dxfId="42" priority="42" stopIfTrue="1" operator="containsText" text="3">
      <formula>NOT(ISERROR(SEARCH("3",AB14)))</formula>
    </cfRule>
    <cfRule type="containsText" dxfId="41" priority="43" stopIfTrue="1" operator="containsText" text="6">
      <formula>NOT(ISERROR(SEARCH("6",AB14)))</formula>
    </cfRule>
    <cfRule type="containsText" dxfId="40" priority="44" stopIfTrue="1" operator="containsText" text="9">
      <formula>NOT(ISERROR(SEARCH("9",AB14)))</formula>
    </cfRule>
  </conditionalFormatting>
  <conditionalFormatting sqref="AC14:AC17">
    <cfRule type="containsText" dxfId="39" priority="37" stopIfTrue="1" operator="containsText" text="Quadratic">
      <formula>NOT(ISERROR(SEARCH("Quadratic",AC14)))</formula>
    </cfRule>
    <cfRule type="containsText" dxfId="38" priority="38" stopIfTrue="1" operator="containsText" text="INT and 2nd">
      <formula>NOT(ISERROR(SEARCH("INT and 2nd",AC14)))</formula>
    </cfRule>
    <cfRule type="containsText" dxfId="37" priority="39" stopIfTrue="1" operator="containsText" text="Interaction">
      <formula>NOT(ISERROR(SEARCH("Interaction",AC14)))</formula>
    </cfRule>
    <cfRule type="containsText" dxfId="36" priority="40" stopIfTrue="1" operator="containsText" text="Main Only">
      <formula>NOT(ISERROR(SEARCH("Main Only",AC14)))</formula>
    </cfRule>
  </conditionalFormatting>
  <conditionalFormatting sqref="AH15:AH16">
    <cfRule type="containsText" dxfId="35" priority="33" stopIfTrue="1" operator="containsText" text="Not Included">
      <formula>NOT(ISERROR(SEARCH("Not Included",AH15)))</formula>
    </cfRule>
    <cfRule type="containsText" dxfId="34" priority="34" stopIfTrue="1" operator="containsText" text="Possible">
      <formula>NOT(ISERROR(SEARCH("Possible",AH15)))</formula>
    </cfRule>
    <cfRule type="containsText" dxfId="33" priority="35" stopIfTrue="1" operator="containsText" text="Included">
      <formula>NOT(ISERROR(SEARCH("Included",AH15)))</formula>
    </cfRule>
    <cfRule type="containsBlanks" dxfId="32" priority="36" stopIfTrue="1">
      <formula>LEN(TRIM(AH15))=0</formula>
    </cfRule>
  </conditionalFormatting>
  <conditionalFormatting sqref="AF15:AF16">
    <cfRule type="containsText" dxfId="31" priority="29" stopIfTrue="1" operator="containsText" text="0">
      <formula>NOT(ISERROR(SEARCH("0",AF15)))</formula>
    </cfRule>
    <cfRule type="containsText" dxfId="30" priority="30" stopIfTrue="1" operator="containsText" text="3">
      <formula>NOT(ISERROR(SEARCH("3",AF15)))</formula>
    </cfRule>
    <cfRule type="containsText" dxfId="29" priority="31" stopIfTrue="1" operator="containsText" text="6">
      <formula>NOT(ISERROR(SEARCH("6",AF15)))</formula>
    </cfRule>
    <cfRule type="containsText" dxfId="28" priority="32" stopIfTrue="1" operator="containsText" text="9">
      <formula>NOT(ISERROR(SEARCH("9",AF15)))</formula>
    </cfRule>
  </conditionalFormatting>
  <conditionalFormatting sqref="AG15:AG17">
    <cfRule type="containsText" dxfId="27" priority="25" stopIfTrue="1" operator="containsText" text="Quadratic">
      <formula>NOT(ISERROR(SEARCH("Quadratic",AG15)))</formula>
    </cfRule>
    <cfRule type="containsText" dxfId="26" priority="26" stopIfTrue="1" operator="containsText" text="INT and 2nd">
      <formula>NOT(ISERROR(SEARCH("INT and 2nd",AG15)))</formula>
    </cfRule>
    <cfRule type="containsText" dxfId="25" priority="27" stopIfTrue="1" operator="containsText" text="Interaction">
      <formula>NOT(ISERROR(SEARCH("Interaction",AG15)))</formula>
    </cfRule>
    <cfRule type="containsText" dxfId="24" priority="28" stopIfTrue="1" operator="containsText" text="Main Only">
      <formula>NOT(ISERROR(SEARCH("Main Only",AG15)))</formula>
    </cfRule>
  </conditionalFormatting>
  <conditionalFormatting sqref="AL16:AL17">
    <cfRule type="containsText" dxfId="23" priority="21" stopIfTrue="1" operator="containsText" text="Not Included">
      <formula>NOT(ISERROR(SEARCH("Not Included",AL16)))</formula>
    </cfRule>
    <cfRule type="containsText" dxfId="22" priority="22" stopIfTrue="1" operator="containsText" text="Possible">
      <formula>NOT(ISERROR(SEARCH("Possible",AL16)))</formula>
    </cfRule>
    <cfRule type="containsText" dxfId="21" priority="23" stopIfTrue="1" operator="containsText" text="Included">
      <formula>NOT(ISERROR(SEARCH("Included",AL16)))</formula>
    </cfRule>
    <cfRule type="containsBlanks" dxfId="20" priority="24" stopIfTrue="1">
      <formula>LEN(TRIM(AL16))=0</formula>
    </cfRule>
  </conditionalFormatting>
  <conditionalFormatting sqref="AJ16:AJ17">
    <cfRule type="containsText" dxfId="19" priority="17" stopIfTrue="1" operator="containsText" text="0">
      <formula>NOT(ISERROR(SEARCH("0",AJ16)))</formula>
    </cfRule>
    <cfRule type="containsText" dxfId="18" priority="18" stopIfTrue="1" operator="containsText" text="3">
      <formula>NOT(ISERROR(SEARCH("3",AJ16)))</formula>
    </cfRule>
    <cfRule type="containsText" dxfId="17" priority="19" stopIfTrue="1" operator="containsText" text="6">
      <formula>NOT(ISERROR(SEARCH("6",AJ16)))</formula>
    </cfRule>
    <cfRule type="containsText" dxfId="16" priority="20" stopIfTrue="1" operator="containsText" text="9">
      <formula>NOT(ISERROR(SEARCH("9",AJ16)))</formula>
    </cfRule>
  </conditionalFormatting>
  <conditionalFormatting sqref="AK16:AK17">
    <cfRule type="containsText" dxfId="15" priority="13" stopIfTrue="1" operator="containsText" text="Quadratic">
      <formula>NOT(ISERROR(SEARCH("Quadratic",AK16)))</formula>
    </cfRule>
    <cfRule type="containsText" dxfId="14" priority="14" stopIfTrue="1" operator="containsText" text="INT and 2nd">
      <formula>NOT(ISERROR(SEARCH("INT and 2nd",AK16)))</formula>
    </cfRule>
    <cfRule type="containsText" dxfId="13" priority="15" stopIfTrue="1" operator="containsText" text="Interaction">
      <formula>NOT(ISERROR(SEARCH("Interaction",AK16)))</formula>
    </cfRule>
    <cfRule type="containsText" dxfId="12" priority="16" stopIfTrue="1" operator="containsText" text="Main Only">
      <formula>NOT(ISERROR(SEARCH("Main Only",AK16)))</formula>
    </cfRule>
  </conditionalFormatting>
  <conditionalFormatting sqref="AP17">
    <cfRule type="containsText" dxfId="11" priority="9" stopIfTrue="1" operator="containsText" text="Not Included">
      <formula>NOT(ISERROR(SEARCH("Not Included",AP17)))</formula>
    </cfRule>
    <cfRule type="containsText" dxfId="10" priority="10" stopIfTrue="1" operator="containsText" text="Possible">
      <formula>NOT(ISERROR(SEARCH("Possible",AP17)))</formula>
    </cfRule>
    <cfRule type="containsText" dxfId="9" priority="11" stopIfTrue="1" operator="containsText" text="Included">
      <formula>NOT(ISERROR(SEARCH("Included",AP17)))</formula>
    </cfRule>
    <cfRule type="containsBlanks" dxfId="8" priority="12" stopIfTrue="1">
      <formula>LEN(TRIM(AP17))=0</formula>
    </cfRule>
  </conditionalFormatting>
  <conditionalFormatting sqref="AN17">
    <cfRule type="containsText" dxfId="7" priority="5" stopIfTrue="1" operator="containsText" text="0">
      <formula>NOT(ISERROR(SEARCH("0",AN17)))</formula>
    </cfRule>
    <cfRule type="containsText" dxfId="6" priority="6" stopIfTrue="1" operator="containsText" text="3">
      <formula>NOT(ISERROR(SEARCH("3",AN17)))</formula>
    </cfRule>
    <cfRule type="containsText" dxfId="5" priority="7" stopIfTrue="1" operator="containsText" text="6">
      <formula>NOT(ISERROR(SEARCH("6",AN17)))</formula>
    </cfRule>
    <cfRule type="containsText" dxfId="4" priority="8" stopIfTrue="1" operator="containsText" text="9">
      <formula>NOT(ISERROR(SEARCH("9",AN17)))</formula>
    </cfRule>
  </conditionalFormatting>
  <conditionalFormatting sqref="AO17">
    <cfRule type="containsText" dxfId="3" priority="1" stopIfTrue="1" operator="containsText" text="Quadratic">
      <formula>NOT(ISERROR(SEARCH("Quadratic",AO17)))</formula>
    </cfRule>
    <cfRule type="containsText" dxfId="2" priority="2" stopIfTrue="1" operator="containsText" text="INT and 2nd">
      <formula>NOT(ISERROR(SEARCH("INT and 2nd",AO17)))</formula>
    </cfRule>
    <cfRule type="containsText" dxfId="1" priority="3" stopIfTrue="1" operator="containsText" text="Interaction">
      <formula>NOT(ISERROR(SEARCH("Interaction",AO17)))</formula>
    </cfRule>
    <cfRule type="containsText" dxfId="0" priority="4" stopIfTrue="1" operator="containsText" text="Main Only">
      <formula>NOT(ISERROR(SEARCH("Main Only",AO17)))</formula>
    </cfRule>
  </conditionalFormatting>
  <dataValidations count="2">
    <dataValidation type="list" allowBlank="1" showInputMessage="1" showErrorMessage="1" sqref="E8 I9 M10 Q11 U12 Y13 AC14 AG15 AK16 AO17">
      <formula1>$B$33:$B$34</formula1>
    </dataValidation>
    <dataValidation type="list" allowBlank="1" showInputMessage="1" showErrorMessage="1" sqref="E9:E17 AK17 M11:M17 Q12:Q17 U13:U17 Y14:Y17 AC15:AC17 AG16:AG17 I10:I17">
      <formula1>$B$36:$B$37</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$G$20:$G$22</xm:f>
          </x14:formula1>
          <xm:sqref>AD14:AD17 KD16:KD17 TZ16:TZ17 ADV16:ADV17 ANR16:ANR17 AXN16:AXN17 BHJ16:BHJ17 BRF16:BRF17 CBB16:CBB17 CKX16:CKX17 CUT16:CUT17 DEP16:DEP17 DOL16:DOL17 DYH16:DYH17 EID16:EID17 ERZ16:ERZ17 FBV16:FBV17 FLR16:FLR17 FVN16:FVN17 GFJ16:GFJ17 GPF16:GPF17 GZB16:GZB17 HIX16:HIX17 HST16:HST17 ICP16:ICP17 IML16:IML17 IWH16:IWH17 JGD16:JGD17 JPZ16:JPZ17 JZV16:JZV17 KJR16:KJR17 KTN16:KTN17 LDJ16:LDJ17 LNF16:LNF17 LXB16:LXB17 MGX16:MGX17 MQT16:MQT17 NAP16:NAP17 NKL16:NKL17 NUH16:NUH17 OED16:OED17 ONZ16:ONZ17 OXV16:OXV17 PHR16:PHR17 PRN16:PRN17 QBJ16:QBJ17 QLF16:QLF17 QVB16:QVB17 REX16:REX17 ROT16:ROT17 RYP16:RYP17 SIL16:SIL17 SSH16:SSH17 TCD16:TCD17 TLZ16:TLZ17 TVV16:TVV17 UFR16:UFR17 UPN16:UPN17 UZJ16:UZJ17 VJF16:VJF17 VTB16:VTB17 WCX16:WCX17 WMT16:WMT17 WWP16:WWP17 AH65552:AH65553 KD65552:KD65553 TZ65552:TZ65553 ADV65552:ADV65553 ANR65552:ANR65553 AXN65552:AXN65553 BHJ65552:BHJ65553 BRF65552:BRF65553 CBB65552:CBB65553 CKX65552:CKX65553 CUT65552:CUT65553 DEP65552:DEP65553 DOL65552:DOL65553 DYH65552:DYH65553 EID65552:EID65553 ERZ65552:ERZ65553 FBV65552:FBV65553 FLR65552:FLR65553 FVN65552:FVN65553 GFJ65552:GFJ65553 GPF65552:GPF65553 GZB65552:GZB65553 HIX65552:HIX65553 HST65552:HST65553 ICP65552:ICP65553 IML65552:IML65553 IWH65552:IWH65553 JGD65552:JGD65553 JPZ65552:JPZ65553 JZV65552:JZV65553 KJR65552:KJR65553 KTN65552:KTN65553 LDJ65552:LDJ65553 LNF65552:LNF65553 LXB65552:LXB65553 MGX65552:MGX65553 MQT65552:MQT65553 NAP65552:NAP65553 NKL65552:NKL65553 NUH65552:NUH65553 OED65552:OED65553 ONZ65552:ONZ65553 OXV65552:OXV65553 PHR65552:PHR65553 PRN65552:PRN65553 QBJ65552:QBJ65553 QLF65552:QLF65553 QVB65552:QVB65553 REX65552:REX65553 ROT65552:ROT65553 RYP65552:RYP65553 SIL65552:SIL65553 SSH65552:SSH65553 TCD65552:TCD65553 TLZ65552:TLZ65553 TVV65552:TVV65553 UFR65552:UFR65553 UPN65552:UPN65553 UZJ65552:UZJ65553 VJF65552:VJF65553 VTB65552:VTB65553 WCX65552:WCX65553 WMT65552:WMT65553 WWP65552:WWP65553 AH131088:AH131089 KD131088:KD131089 TZ131088:TZ131089 ADV131088:ADV131089 ANR131088:ANR131089 AXN131088:AXN131089 BHJ131088:BHJ131089 BRF131088:BRF131089 CBB131088:CBB131089 CKX131088:CKX131089 CUT131088:CUT131089 DEP131088:DEP131089 DOL131088:DOL131089 DYH131088:DYH131089 EID131088:EID131089 ERZ131088:ERZ131089 FBV131088:FBV131089 FLR131088:FLR131089 FVN131088:FVN131089 GFJ131088:GFJ131089 GPF131088:GPF131089 GZB131088:GZB131089 HIX131088:HIX131089 HST131088:HST131089 ICP131088:ICP131089 IML131088:IML131089 IWH131088:IWH131089 JGD131088:JGD131089 JPZ131088:JPZ131089 JZV131088:JZV131089 KJR131088:KJR131089 KTN131088:KTN131089 LDJ131088:LDJ131089 LNF131088:LNF131089 LXB131088:LXB131089 MGX131088:MGX131089 MQT131088:MQT131089 NAP131088:NAP131089 NKL131088:NKL131089 NUH131088:NUH131089 OED131088:OED131089 ONZ131088:ONZ131089 OXV131088:OXV131089 PHR131088:PHR131089 PRN131088:PRN131089 QBJ131088:QBJ131089 QLF131088:QLF131089 QVB131088:QVB131089 REX131088:REX131089 ROT131088:ROT131089 RYP131088:RYP131089 SIL131088:SIL131089 SSH131088:SSH131089 TCD131088:TCD131089 TLZ131088:TLZ131089 TVV131088:TVV131089 UFR131088:UFR131089 UPN131088:UPN131089 UZJ131088:UZJ131089 VJF131088:VJF131089 VTB131088:VTB131089 WCX131088:WCX131089 WMT131088:WMT131089 WWP131088:WWP131089 AH196624:AH196625 KD196624:KD196625 TZ196624:TZ196625 ADV196624:ADV196625 ANR196624:ANR196625 AXN196624:AXN196625 BHJ196624:BHJ196625 BRF196624:BRF196625 CBB196624:CBB196625 CKX196624:CKX196625 CUT196624:CUT196625 DEP196624:DEP196625 DOL196624:DOL196625 DYH196624:DYH196625 EID196624:EID196625 ERZ196624:ERZ196625 FBV196624:FBV196625 FLR196624:FLR196625 FVN196624:FVN196625 GFJ196624:GFJ196625 GPF196624:GPF196625 GZB196624:GZB196625 HIX196624:HIX196625 HST196624:HST196625 ICP196624:ICP196625 IML196624:IML196625 IWH196624:IWH196625 JGD196624:JGD196625 JPZ196624:JPZ196625 JZV196624:JZV196625 KJR196624:KJR196625 KTN196624:KTN196625 LDJ196624:LDJ196625 LNF196624:LNF196625 LXB196624:LXB196625 MGX196624:MGX196625 MQT196624:MQT196625 NAP196624:NAP196625 NKL196624:NKL196625 NUH196624:NUH196625 OED196624:OED196625 ONZ196624:ONZ196625 OXV196624:OXV196625 PHR196624:PHR196625 PRN196624:PRN196625 QBJ196624:QBJ196625 QLF196624:QLF196625 QVB196624:QVB196625 REX196624:REX196625 ROT196624:ROT196625 RYP196624:RYP196625 SIL196624:SIL196625 SSH196624:SSH196625 TCD196624:TCD196625 TLZ196624:TLZ196625 TVV196624:TVV196625 UFR196624:UFR196625 UPN196624:UPN196625 UZJ196624:UZJ196625 VJF196624:VJF196625 VTB196624:VTB196625 WCX196624:WCX196625 WMT196624:WMT196625 WWP196624:WWP196625 AH262160:AH262161 KD262160:KD262161 TZ262160:TZ262161 ADV262160:ADV262161 ANR262160:ANR262161 AXN262160:AXN262161 BHJ262160:BHJ262161 BRF262160:BRF262161 CBB262160:CBB262161 CKX262160:CKX262161 CUT262160:CUT262161 DEP262160:DEP262161 DOL262160:DOL262161 DYH262160:DYH262161 EID262160:EID262161 ERZ262160:ERZ262161 FBV262160:FBV262161 FLR262160:FLR262161 FVN262160:FVN262161 GFJ262160:GFJ262161 GPF262160:GPF262161 GZB262160:GZB262161 HIX262160:HIX262161 HST262160:HST262161 ICP262160:ICP262161 IML262160:IML262161 IWH262160:IWH262161 JGD262160:JGD262161 JPZ262160:JPZ262161 JZV262160:JZV262161 KJR262160:KJR262161 KTN262160:KTN262161 LDJ262160:LDJ262161 LNF262160:LNF262161 LXB262160:LXB262161 MGX262160:MGX262161 MQT262160:MQT262161 NAP262160:NAP262161 NKL262160:NKL262161 NUH262160:NUH262161 OED262160:OED262161 ONZ262160:ONZ262161 OXV262160:OXV262161 PHR262160:PHR262161 PRN262160:PRN262161 QBJ262160:QBJ262161 QLF262160:QLF262161 QVB262160:QVB262161 REX262160:REX262161 ROT262160:ROT262161 RYP262160:RYP262161 SIL262160:SIL262161 SSH262160:SSH262161 TCD262160:TCD262161 TLZ262160:TLZ262161 TVV262160:TVV262161 UFR262160:UFR262161 UPN262160:UPN262161 UZJ262160:UZJ262161 VJF262160:VJF262161 VTB262160:VTB262161 WCX262160:WCX262161 WMT262160:WMT262161 WWP262160:WWP262161 AH327696:AH327697 KD327696:KD327697 TZ327696:TZ327697 ADV327696:ADV327697 ANR327696:ANR327697 AXN327696:AXN327697 BHJ327696:BHJ327697 BRF327696:BRF327697 CBB327696:CBB327697 CKX327696:CKX327697 CUT327696:CUT327697 DEP327696:DEP327697 DOL327696:DOL327697 DYH327696:DYH327697 EID327696:EID327697 ERZ327696:ERZ327697 FBV327696:FBV327697 FLR327696:FLR327697 FVN327696:FVN327697 GFJ327696:GFJ327697 GPF327696:GPF327697 GZB327696:GZB327697 HIX327696:HIX327697 HST327696:HST327697 ICP327696:ICP327697 IML327696:IML327697 IWH327696:IWH327697 JGD327696:JGD327697 JPZ327696:JPZ327697 JZV327696:JZV327697 KJR327696:KJR327697 KTN327696:KTN327697 LDJ327696:LDJ327697 LNF327696:LNF327697 LXB327696:LXB327697 MGX327696:MGX327697 MQT327696:MQT327697 NAP327696:NAP327697 NKL327696:NKL327697 NUH327696:NUH327697 OED327696:OED327697 ONZ327696:ONZ327697 OXV327696:OXV327697 PHR327696:PHR327697 PRN327696:PRN327697 QBJ327696:QBJ327697 QLF327696:QLF327697 QVB327696:QVB327697 REX327696:REX327697 ROT327696:ROT327697 RYP327696:RYP327697 SIL327696:SIL327697 SSH327696:SSH327697 TCD327696:TCD327697 TLZ327696:TLZ327697 TVV327696:TVV327697 UFR327696:UFR327697 UPN327696:UPN327697 UZJ327696:UZJ327697 VJF327696:VJF327697 VTB327696:VTB327697 WCX327696:WCX327697 WMT327696:WMT327697 WWP327696:WWP327697 AH393232:AH393233 KD393232:KD393233 TZ393232:TZ393233 ADV393232:ADV393233 ANR393232:ANR393233 AXN393232:AXN393233 BHJ393232:BHJ393233 BRF393232:BRF393233 CBB393232:CBB393233 CKX393232:CKX393233 CUT393232:CUT393233 DEP393232:DEP393233 DOL393232:DOL393233 DYH393232:DYH393233 EID393232:EID393233 ERZ393232:ERZ393233 FBV393232:FBV393233 FLR393232:FLR393233 FVN393232:FVN393233 GFJ393232:GFJ393233 GPF393232:GPF393233 GZB393232:GZB393233 HIX393232:HIX393233 HST393232:HST393233 ICP393232:ICP393233 IML393232:IML393233 IWH393232:IWH393233 JGD393232:JGD393233 JPZ393232:JPZ393233 JZV393232:JZV393233 KJR393232:KJR393233 KTN393232:KTN393233 LDJ393232:LDJ393233 LNF393232:LNF393233 LXB393232:LXB393233 MGX393232:MGX393233 MQT393232:MQT393233 NAP393232:NAP393233 NKL393232:NKL393233 NUH393232:NUH393233 OED393232:OED393233 ONZ393232:ONZ393233 OXV393232:OXV393233 PHR393232:PHR393233 PRN393232:PRN393233 QBJ393232:QBJ393233 QLF393232:QLF393233 QVB393232:QVB393233 REX393232:REX393233 ROT393232:ROT393233 RYP393232:RYP393233 SIL393232:SIL393233 SSH393232:SSH393233 TCD393232:TCD393233 TLZ393232:TLZ393233 TVV393232:TVV393233 UFR393232:UFR393233 UPN393232:UPN393233 UZJ393232:UZJ393233 VJF393232:VJF393233 VTB393232:VTB393233 WCX393232:WCX393233 WMT393232:WMT393233 WWP393232:WWP393233 AH458768:AH458769 KD458768:KD458769 TZ458768:TZ458769 ADV458768:ADV458769 ANR458768:ANR458769 AXN458768:AXN458769 BHJ458768:BHJ458769 BRF458768:BRF458769 CBB458768:CBB458769 CKX458768:CKX458769 CUT458768:CUT458769 DEP458768:DEP458769 DOL458768:DOL458769 DYH458768:DYH458769 EID458768:EID458769 ERZ458768:ERZ458769 FBV458768:FBV458769 FLR458768:FLR458769 FVN458768:FVN458769 GFJ458768:GFJ458769 GPF458768:GPF458769 GZB458768:GZB458769 HIX458768:HIX458769 HST458768:HST458769 ICP458768:ICP458769 IML458768:IML458769 IWH458768:IWH458769 JGD458768:JGD458769 JPZ458768:JPZ458769 JZV458768:JZV458769 KJR458768:KJR458769 KTN458768:KTN458769 LDJ458768:LDJ458769 LNF458768:LNF458769 LXB458768:LXB458769 MGX458768:MGX458769 MQT458768:MQT458769 NAP458768:NAP458769 NKL458768:NKL458769 NUH458768:NUH458769 OED458768:OED458769 ONZ458768:ONZ458769 OXV458768:OXV458769 PHR458768:PHR458769 PRN458768:PRN458769 QBJ458768:QBJ458769 QLF458768:QLF458769 QVB458768:QVB458769 REX458768:REX458769 ROT458768:ROT458769 RYP458768:RYP458769 SIL458768:SIL458769 SSH458768:SSH458769 TCD458768:TCD458769 TLZ458768:TLZ458769 TVV458768:TVV458769 UFR458768:UFR458769 UPN458768:UPN458769 UZJ458768:UZJ458769 VJF458768:VJF458769 VTB458768:VTB458769 WCX458768:WCX458769 WMT458768:WMT458769 WWP458768:WWP458769 AH524304:AH524305 KD524304:KD524305 TZ524304:TZ524305 ADV524304:ADV524305 ANR524304:ANR524305 AXN524304:AXN524305 BHJ524304:BHJ524305 BRF524304:BRF524305 CBB524304:CBB524305 CKX524304:CKX524305 CUT524304:CUT524305 DEP524304:DEP524305 DOL524304:DOL524305 DYH524304:DYH524305 EID524304:EID524305 ERZ524304:ERZ524305 FBV524304:FBV524305 FLR524304:FLR524305 FVN524304:FVN524305 GFJ524304:GFJ524305 GPF524304:GPF524305 GZB524304:GZB524305 HIX524304:HIX524305 HST524304:HST524305 ICP524304:ICP524305 IML524304:IML524305 IWH524304:IWH524305 JGD524304:JGD524305 JPZ524304:JPZ524305 JZV524304:JZV524305 KJR524304:KJR524305 KTN524304:KTN524305 LDJ524304:LDJ524305 LNF524304:LNF524305 LXB524304:LXB524305 MGX524304:MGX524305 MQT524304:MQT524305 NAP524304:NAP524305 NKL524304:NKL524305 NUH524304:NUH524305 OED524304:OED524305 ONZ524304:ONZ524305 OXV524304:OXV524305 PHR524304:PHR524305 PRN524304:PRN524305 QBJ524304:QBJ524305 QLF524304:QLF524305 QVB524304:QVB524305 REX524304:REX524305 ROT524304:ROT524305 RYP524304:RYP524305 SIL524304:SIL524305 SSH524304:SSH524305 TCD524304:TCD524305 TLZ524304:TLZ524305 TVV524304:TVV524305 UFR524304:UFR524305 UPN524304:UPN524305 UZJ524304:UZJ524305 VJF524304:VJF524305 VTB524304:VTB524305 WCX524304:WCX524305 WMT524304:WMT524305 WWP524304:WWP524305 AH589840:AH589841 KD589840:KD589841 TZ589840:TZ589841 ADV589840:ADV589841 ANR589840:ANR589841 AXN589840:AXN589841 BHJ589840:BHJ589841 BRF589840:BRF589841 CBB589840:CBB589841 CKX589840:CKX589841 CUT589840:CUT589841 DEP589840:DEP589841 DOL589840:DOL589841 DYH589840:DYH589841 EID589840:EID589841 ERZ589840:ERZ589841 FBV589840:FBV589841 FLR589840:FLR589841 FVN589840:FVN589841 GFJ589840:GFJ589841 GPF589840:GPF589841 GZB589840:GZB589841 HIX589840:HIX589841 HST589840:HST589841 ICP589840:ICP589841 IML589840:IML589841 IWH589840:IWH589841 JGD589840:JGD589841 JPZ589840:JPZ589841 JZV589840:JZV589841 KJR589840:KJR589841 KTN589840:KTN589841 LDJ589840:LDJ589841 LNF589840:LNF589841 LXB589840:LXB589841 MGX589840:MGX589841 MQT589840:MQT589841 NAP589840:NAP589841 NKL589840:NKL589841 NUH589840:NUH589841 OED589840:OED589841 ONZ589840:ONZ589841 OXV589840:OXV589841 PHR589840:PHR589841 PRN589840:PRN589841 QBJ589840:QBJ589841 QLF589840:QLF589841 QVB589840:QVB589841 REX589840:REX589841 ROT589840:ROT589841 RYP589840:RYP589841 SIL589840:SIL589841 SSH589840:SSH589841 TCD589840:TCD589841 TLZ589840:TLZ589841 TVV589840:TVV589841 UFR589840:UFR589841 UPN589840:UPN589841 UZJ589840:UZJ589841 VJF589840:VJF589841 VTB589840:VTB589841 WCX589840:WCX589841 WMT589840:WMT589841 WWP589840:WWP589841 AH655376:AH655377 KD655376:KD655377 TZ655376:TZ655377 ADV655376:ADV655377 ANR655376:ANR655377 AXN655376:AXN655377 BHJ655376:BHJ655377 BRF655376:BRF655377 CBB655376:CBB655377 CKX655376:CKX655377 CUT655376:CUT655377 DEP655376:DEP655377 DOL655376:DOL655377 DYH655376:DYH655377 EID655376:EID655377 ERZ655376:ERZ655377 FBV655376:FBV655377 FLR655376:FLR655377 FVN655376:FVN655377 GFJ655376:GFJ655377 GPF655376:GPF655377 GZB655376:GZB655377 HIX655376:HIX655377 HST655376:HST655377 ICP655376:ICP655377 IML655376:IML655377 IWH655376:IWH655377 JGD655376:JGD655377 JPZ655376:JPZ655377 JZV655376:JZV655377 KJR655376:KJR655377 KTN655376:KTN655377 LDJ655376:LDJ655377 LNF655376:LNF655377 LXB655376:LXB655377 MGX655376:MGX655377 MQT655376:MQT655377 NAP655376:NAP655377 NKL655376:NKL655377 NUH655376:NUH655377 OED655376:OED655377 ONZ655376:ONZ655377 OXV655376:OXV655377 PHR655376:PHR655377 PRN655376:PRN655377 QBJ655376:QBJ655377 QLF655376:QLF655377 QVB655376:QVB655377 REX655376:REX655377 ROT655376:ROT655377 RYP655376:RYP655377 SIL655376:SIL655377 SSH655376:SSH655377 TCD655376:TCD655377 TLZ655376:TLZ655377 TVV655376:TVV655377 UFR655376:UFR655377 UPN655376:UPN655377 UZJ655376:UZJ655377 VJF655376:VJF655377 VTB655376:VTB655377 WCX655376:WCX655377 WMT655376:WMT655377 WWP655376:WWP655377 AH720912:AH720913 KD720912:KD720913 TZ720912:TZ720913 ADV720912:ADV720913 ANR720912:ANR720913 AXN720912:AXN720913 BHJ720912:BHJ720913 BRF720912:BRF720913 CBB720912:CBB720913 CKX720912:CKX720913 CUT720912:CUT720913 DEP720912:DEP720913 DOL720912:DOL720913 DYH720912:DYH720913 EID720912:EID720913 ERZ720912:ERZ720913 FBV720912:FBV720913 FLR720912:FLR720913 FVN720912:FVN720913 GFJ720912:GFJ720913 GPF720912:GPF720913 GZB720912:GZB720913 HIX720912:HIX720913 HST720912:HST720913 ICP720912:ICP720913 IML720912:IML720913 IWH720912:IWH720913 JGD720912:JGD720913 JPZ720912:JPZ720913 JZV720912:JZV720913 KJR720912:KJR720913 KTN720912:KTN720913 LDJ720912:LDJ720913 LNF720912:LNF720913 LXB720912:LXB720913 MGX720912:MGX720913 MQT720912:MQT720913 NAP720912:NAP720913 NKL720912:NKL720913 NUH720912:NUH720913 OED720912:OED720913 ONZ720912:ONZ720913 OXV720912:OXV720913 PHR720912:PHR720913 PRN720912:PRN720913 QBJ720912:QBJ720913 QLF720912:QLF720913 QVB720912:QVB720913 REX720912:REX720913 ROT720912:ROT720913 RYP720912:RYP720913 SIL720912:SIL720913 SSH720912:SSH720913 TCD720912:TCD720913 TLZ720912:TLZ720913 TVV720912:TVV720913 UFR720912:UFR720913 UPN720912:UPN720913 UZJ720912:UZJ720913 VJF720912:VJF720913 VTB720912:VTB720913 WCX720912:WCX720913 WMT720912:WMT720913 WWP720912:WWP720913 AH786448:AH786449 KD786448:KD786449 TZ786448:TZ786449 ADV786448:ADV786449 ANR786448:ANR786449 AXN786448:AXN786449 BHJ786448:BHJ786449 BRF786448:BRF786449 CBB786448:CBB786449 CKX786448:CKX786449 CUT786448:CUT786449 DEP786448:DEP786449 DOL786448:DOL786449 DYH786448:DYH786449 EID786448:EID786449 ERZ786448:ERZ786449 FBV786448:FBV786449 FLR786448:FLR786449 FVN786448:FVN786449 GFJ786448:GFJ786449 GPF786448:GPF786449 GZB786448:GZB786449 HIX786448:HIX786449 HST786448:HST786449 ICP786448:ICP786449 IML786448:IML786449 IWH786448:IWH786449 JGD786448:JGD786449 JPZ786448:JPZ786449 JZV786448:JZV786449 KJR786448:KJR786449 KTN786448:KTN786449 LDJ786448:LDJ786449 LNF786448:LNF786449 LXB786448:LXB786449 MGX786448:MGX786449 MQT786448:MQT786449 NAP786448:NAP786449 NKL786448:NKL786449 NUH786448:NUH786449 OED786448:OED786449 ONZ786448:ONZ786449 OXV786448:OXV786449 PHR786448:PHR786449 PRN786448:PRN786449 QBJ786448:QBJ786449 QLF786448:QLF786449 QVB786448:QVB786449 REX786448:REX786449 ROT786448:ROT786449 RYP786448:RYP786449 SIL786448:SIL786449 SSH786448:SSH786449 TCD786448:TCD786449 TLZ786448:TLZ786449 TVV786448:TVV786449 UFR786448:UFR786449 UPN786448:UPN786449 UZJ786448:UZJ786449 VJF786448:VJF786449 VTB786448:VTB786449 WCX786448:WCX786449 WMT786448:WMT786449 WWP786448:WWP786449 AH851984:AH851985 KD851984:KD851985 TZ851984:TZ851985 ADV851984:ADV851985 ANR851984:ANR851985 AXN851984:AXN851985 BHJ851984:BHJ851985 BRF851984:BRF851985 CBB851984:CBB851985 CKX851984:CKX851985 CUT851984:CUT851985 DEP851984:DEP851985 DOL851984:DOL851985 DYH851984:DYH851985 EID851984:EID851985 ERZ851984:ERZ851985 FBV851984:FBV851985 FLR851984:FLR851985 FVN851984:FVN851985 GFJ851984:GFJ851985 GPF851984:GPF851985 GZB851984:GZB851985 HIX851984:HIX851985 HST851984:HST851985 ICP851984:ICP851985 IML851984:IML851985 IWH851984:IWH851985 JGD851984:JGD851985 JPZ851984:JPZ851985 JZV851984:JZV851985 KJR851984:KJR851985 KTN851984:KTN851985 LDJ851984:LDJ851985 LNF851984:LNF851985 LXB851984:LXB851985 MGX851984:MGX851985 MQT851984:MQT851985 NAP851984:NAP851985 NKL851984:NKL851985 NUH851984:NUH851985 OED851984:OED851985 ONZ851984:ONZ851985 OXV851984:OXV851985 PHR851984:PHR851985 PRN851984:PRN851985 QBJ851984:QBJ851985 QLF851984:QLF851985 QVB851984:QVB851985 REX851984:REX851985 ROT851984:ROT851985 RYP851984:RYP851985 SIL851984:SIL851985 SSH851984:SSH851985 TCD851984:TCD851985 TLZ851984:TLZ851985 TVV851984:TVV851985 UFR851984:UFR851985 UPN851984:UPN851985 UZJ851984:UZJ851985 VJF851984:VJF851985 VTB851984:VTB851985 WCX851984:WCX851985 WMT851984:WMT851985 WWP851984:WWP851985 AH917520:AH917521 KD917520:KD917521 TZ917520:TZ917521 ADV917520:ADV917521 ANR917520:ANR917521 AXN917520:AXN917521 BHJ917520:BHJ917521 BRF917520:BRF917521 CBB917520:CBB917521 CKX917520:CKX917521 CUT917520:CUT917521 DEP917520:DEP917521 DOL917520:DOL917521 DYH917520:DYH917521 EID917520:EID917521 ERZ917520:ERZ917521 FBV917520:FBV917521 FLR917520:FLR917521 FVN917520:FVN917521 GFJ917520:GFJ917521 GPF917520:GPF917521 GZB917520:GZB917521 HIX917520:HIX917521 HST917520:HST917521 ICP917520:ICP917521 IML917520:IML917521 IWH917520:IWH917521 JGD917520:JGD917521 JPZ917520:JPZ917521 JZV917520:JZV917521 KJR917520:KJR917521 KTN917520:KTN917521 LDJ917520:LDJ917521 LNF917520:LNF917521 LXB917520:LXB917521 MGX917520:MGX917521 MQT917520:MQT917521 NAP917520:NAP917521 NKL917520:NKL917521 NUH917520:NUH917521 OED917520:OED917521 ONZ917520:ONZ917521 OXV917520:OXV917521 PHR917520:PHR917521 PRN917520:PRN917521 QBJ917520:QBJ917521 QLF917520:QLF917521 QVB917520:QVB917521 REX917520:REX917521 ROT917520:ROT917521 RYP917520:RYP917521 SIL917520:SIL917521 SSH917520:SSH917521 TCD917520:TCD917521 TLZ917520:TLZ917521 TVV917520:TVV917521 UFR917520:UFR917521 UPN917520:UPN917521 UZJ917520:UZJ917521 VJF917520:VJF917521 VTB917520:VTB917521 WCX917520:WCX917521 WMT917520:WMT917521 WWP917520:WWP917521 AH983056:AH983057 KD983056:KD983057 TZ983056:TZ983057 ADV983056:ADV983057 ANR983056:ANR983057 AXN983056:AXN983057 BHJ983056:BHJ983057 BRF983056:BRF983057 CBB983056:CBB983057 CKX983056:CKX983057 CUT983056:CUT983057 DEP983056:DEP983057 DOL983056:DOL983057 DYH983056:DYH983057 EID983056:EID983057 ERZ983056:ERZ983057 FBV983056:FBV983057 FLR983056:FLR983057 FVN983056:FVN983057 GFJ983056:GFJ983057 GPF983056:GPF983057 GZB983056:GZB983057 HIX983056:HIX983057 HST983056:HST983057 ICP983056:ICP983057 IML983056:IML983057 IWH983056:IWH983057 JGD983056:JGD983057 JPZ983056:JPZ983057 JZV983056:JZV983057 KJR983056:KJR983057 KTN983056:KTN983057 LDJ983056:LDJ983057 LNF983056:LNF983057 LXB983056:LXB983057 MGX983056:MGX983057 MQT983056:MQT983057 NAP983056:NAP983057 NKL983056:NKL983057 NUH983056:NUH983057 OED983056:OED983057 ONZ983056:ONZ983057 OXV983056:OXV983057 PHR983056:PHR983057 PRN983056:PRN983057 QBJ983056:QBJ983057 QLF983056:QLF983057 QVB983056:QVB983057 REX983056:REX983057 ROT983056:ROT983057 RYP983056:RYP983057 SIL983056:SIL983057 SSH983056:SSH983057 TCD983056:TCD983057 TLZ983056:TLZ983057 TVV983056:TVV983057 UFR983056:UFR983057 UPN983056:UPN983057 UZJ983056:UZJ983057 VJF983056:VJF983057 VTB983056:VTB983057 WCX983056:WCX983057 WMT983056:WMT983057 WWP983056:WWP983057 AL16:AL17 JB9:JB17 SX9:SX17 ACT9:ACT17 AMP9:AMP17 AWL9:AWL17 BGH9:BGH17 BQD9:BQD17 BZZ9:BZZ17 CJV9:CJV17 CTR9:CTR17 DDN9:DDN17 DNJ9:DNJ17 DXF9:DXF17 EHB9:EHB17 EQX9:EQX17 FAT9:FAT17 FKP9:FKP17 FUL9:FUL17 GEH9:GEH17 GOD9:GOD17 GXZ9:GXZ17 HHV9:HHV17 HRR9:HRR17 IBN9:IBN17 ILJ9:ILJ17 IVF9:IVF17 JFB9:JFB17 JOX9:JOX17 JYT9:JYT17 KIP9:KIP17 KSL9:KSL17 LCH9:LCH17 LMD9:LMD17 LVZ9:LVZ17 MFV9:MFV17 MPR9:MPR17 MZN9:MZN17 NJJ9:NJJ17 NTF9:NTF17 ODB9:ODB17 OMX9:OMX17 OWT9:OWT17 PGP9:PGP17 PQL9:PQL17 QAH9:QAH17 QKD9:QKD17 QTZ9:QTZ17 RDV9:RDV17 RNR9:RNR17 RXN9:RXN17 SHJ9:SHJ17 SRF9:SRF17 TBB9:TBB17 TKX9:TKX17 TUT9:TUT17 UEP9:UEP17 UOL9:UOL17 UYH9:UYH17 VID9:VID17 VRZ9:VRZ17 WBV9:WBV17 WLR9:WLR17 WVN9:WVN17 F65545:F65553 JB65545:JB65553 SX65545:SX65553 ACT65545:ACT65553 AMP65545:AMP65553 AWL65545:AWL65553 BGH65545:BGH65553 BQD65545:BQD65553 BZZ65545:BZZ65553 CJV65545:CJV65553 CTR65545:CTR65553 DDN65545:DDN65553 DNJ65545:DNJ65553 DXF65545:DXF65553 EHB65545:EHB65553 EQX65545:EQX65553 FAT65545:FAT65553 FKP65545:FKP65553 FUL65545:FUL65553 GEH65545:GEH65553 GOD65545:GOD65553 GXZ65545:GXZ65553 HHV65545:HHV65553 HRR65545:HRR65553 IBN65545:IBN65553 ILJ65545:ILJ65553 IVF65545:IVF65553 JFB65545:JFB65553 JOX65545:JOX65553 JYT65545:JYT65553 KIP65545:KIP65553 KSL65545:KSL65553 LCH65545:LCH65553 LMD65545:LMD65553 LVZ65545:LVZ65553 MFV65545:MFV65553 MPR65545:MPR65553 MZN65545:MZN65553 NJJ65545:NJJ65553 NTF65545:NTF65553 ODB65545:ODB65553 OMX65545:OMX65553 OWT65545:OWT65553 PGP65545:PGP65553 PQL65545:PQL65553 QAH65545:QAH65553 QKD65545:QKD65553 QTZ65545:QTZ65553 RDV65545:RDV65553 RNR65545:RNR65553 RXN65545:RXN65553 SHJ65545:SHJ65553 SRF65545:SRF65553 TBB65545:TBB65553 TKX65545:TKX65553 TUT65545:TUT65553 UEP65545:UEP65553 UOL65545:UOL65553 UYH65545:UYH65553 VID65545:VID65553 VRZ65545:VRZ65553 WBV65545:WBV65553 WLR65545:WLR65553 WVN65545:WVN65553 F131081:F131089 JB131081:JB131089 SX131081:SX131089 ACT131081:ACT131089 AMP131081:AMP131089 AWL131081:AWL131089 BGH131081:BGH131089 BQD131081:BQD131089 BZZ131081:BZZ131089 CJV131081:CJV131089 CTR131081:CTR131089 DDN131081:DDN131089 DNJ131081:DNJ131089 DXF131081:DXF131089 EHB131081:EHB131089 EQX131081:EQX131089 FAT131081:FAT131089 FKP131081:FKP131089 FUL131081:FUL131089 GEH131081:GEH131089 GOD131081:GOD131089 GXZ131081:GXZ131089 HHV131081:HHV131089 HRR131081:HRR131089 IBN131081:IBN131089 ILJ131081:ILJ131089 IVF131081:IVF131089 JFB131081:JFB131089 JOX131081:JOX131089 JYT131081:JYT131089 KIP131081:KIP131089 KSL131081:KSL131089 LCH131081:LCH131089 LMD131081:LMD131089 LVZ131081:LVZ131089 MFV131081:MFV131089 MPR131081:MPR131089 MZN131081:MZN131089 NJJ131081:NJJ131089 NTF131081:NTF131089 ODB131081:ODB131089 OMX131081:OMX131089 OWT131081:OWT131089 PGP131081:PGP131089 PQL131081:PQL131089 QAH131081:QAH131089 QKD131081:QKD131089 QTZ131081:QTZ131089 RDV131081:RDV131089 RNR131081:RNR131089 RXN131081:RXN131089 SHJ131081:SHJ131089 SRF131081:SRF131089 TBB131081:TBB131089 TKX131081:TKX131089 TUT131081:TUT131089 UEP131081:UEP131089 UOL131081:UOL131089 UYH131081:UYH131089 VID131081:VID131089 VRZ131081:VRZ131089 WBV131081:WBV131089 WLR131081:WLR131089 WVN131081:WVN131089 F196617:F196625 JB196617:JB196625 SX196617:SX196625 ACT196617:ACT196625 AMP196617:AMP196625 AWL196617:AWL196625 BGH196617:BGH196625 BQD196617:BQD196625 BZZ196617:BZZ196625 CJV196617:CJV196625 CTR196617:CTR196625 DDN196617:DDN196625 DNJ196617:DNJ196625 DXF196617:DXF196625 EHB196617:EHB196625 EQX196617:EQX196625 FAT196617:FAT196625 FKP196617:FKP196625 FUL196617:FUL196625 GEH196617:GEH196625 GOD196617:GOD196625 GXZ196617:GXZ196625 HHV196617:HHV196625 HRR196617:HRR196625 IBN196617:IBN196625 ILJ196617:ILJ196625 IVF196617:IVF196625 JFB196617:JFB196625 JOX196617:JOX196625 JYT196617:JYT196625 KIP196617:KIP196625 KSL196617:KSL196625 LCH196617:LCH196625 LMD196617:LMD196625 LVZ196617:LVZ196625 MFV196617:MFV196625 MPR196617:MPR196625 MZN196617:MZN196625 NJJ196617:NJJ196625 NTF196617:NTF196625 ODB196617:ODB196625 OMX196617:OMX196625 OWT196617:OWT196625 PGP196617:PGP196625 PQL196617:PQL196625 QAH196617:QAH196625 QKD196617:QKD196625 QTZ196617:QTZ196625 RDV196617:RDV196625 RNR196617:RNR196625 RXN196617:RXN196625 SHJ196617:SHJ196625 SRF196617:SRF196625 TBB196617:TBB196625 TKX196617:TKX196625 TUT196617:TUT196625 UEP196617:UEP196625 UOL196617:UOL196625 UYH196617:UYH196625 VID196617:VID196625 VRZ196617:VRZ196625 WBV196617:WBV196625 WLR196617:WLR196625 WVN196617:WVN196625 F262153:F262161 JB262153:JB262161 SX262153:SX262161 ACT262153:ACT262161 AMP262153:AMP262161 AWL262153:AWL262161 BGH262153:BGH262161 BQD262153:BQD262161 BZZ262153:BZZ262161 CJV262153:CJV262161 CTR262153:CTR262161 DDN262153:DDN262161 DNJ262153:DNJ262161 DXF262153:DXF262161 EHB262153:EHB262161 EQX262153:EQX262161 FAT262153:FAT262161 FKP262153:FKP262161 FUL262153:FUL262161 GEH262153:GEH262161 GOD262153:GOD262161 GXZ262153:GXZ262161 HHV262153:HHV262161 HRR262153:HRR262161 IBN262153:IBN262161 ILJ262153:ILJ262161 IVF262153:IVF262161 JFB262153:JFB262161 JOX262153:JOX262161 JYT262153:JYT262161 KIP262153:KIP262161 KSL262153:KSL262161 LCH262153:LCH262161 LMD262153:LMD262161 LVZ262153:LVZ262161 MFV262153:MFV262161 MPR262153:MPR262161 MZN262153:MZN262161 NJJ262153:NJJ262161 NTF262153:NTF262161 ODB262153:ODB262161 OMX262153:OMX262161 OWT262153:OWT262161 PGP262153:PGP262161 PQL262153:PQL262161 QAH262153:QAH262161 QKD262153:QKD262161 QTZ262153:QTZ262161 RDV262153:RDV262161 RNR262153:RNR262161 RXN262153:RXN262161 SHJ262153:SHJ262161 SRF262153:SRF262161 TBB262153:TBB262161 TKX262153:TKX262161 TUT262153:TUT262161 UEP262153:UEP262161 UOL262153:UOL262161 UYH262153:UYH262161 VID262153:VID262161 VRZ262153:VRZ262161 WBV262153:WBV262161 WLR262153:WLR262161 WVN262153:WVN262161 F327689:F327697 JB327689:JB327697 SX327689:SX327697 ACT327689:ACT327697 AMP327689:AMP327697 AWL327689:AWL327697 BGH327689:BGH327697 BQD327689:BQD327697 BZZ327689:BZZ327697 CJV327689:CJV327697 CTR327689:CTR327697 DDN327689:DDN327697 DNJ327689:DNJ327697 DXF327689:DXF327697 EHB327689:EHB327697 EQX327689:EQX327697 FAT327689:FAT327697 FKP327689:FKP327697 FUL327689:FUL327697 GEH327689:GEH327697 GOD327689:GOD327697 GXZ327689:GXZ327697 HHV327689:HHV327697 HRR327689:HRR327697 IBN327689:IBN327697 ILJ327689:ILJ327697 IVF327689:IVF327697 JFB327689:JFB327697 JOX327689:JOX327697 JYT327689:JYT327697 KIP327689:KIP327697 KSL327689:KSL327697 LCH327689:LCH327697 LMD327689:LMD327697 LVZ327689:LVZ327697 MFV327689:MFV327697 MPR327689:MPR327697 MZN327689:MZN327697 NJJ327689:NJJ327697 NTF327689:NTF327697 ODB327689:ODB327697 OMX327689:OMX327697 OWT327689:OWT327697 PGP327689:PGP327697 PQL327689:PQL327697 QAH327689:QAH327697 QKD327689:QKD327697 QTZ327689:QTZ327697 RDV327689:RDV327697 RNR327689:RNR327697 RXN327689:RXN327697 SHJ327689:SHJ327697 SRF327689:SRF327697 TBB327689:TBB327697 TKX327689:TKX327697 TUT327689:TUT327697 UEP327689:UEP327697 UOL327689:UOL327697 UYH327689:UYH327697 VID327689:VID327697 VRZ327689:VRZ327697 WBV327689:WBV327697 WLR327689:WLR327697 WVN327689:WVN327697 F393225:F393233 JB393225:JB393233 SX393225:SX393233 ACT393225:ACT393233 AMP393225:AMP393233 AWL393225:AWL393233 BGH393225:BGH393233 BQD393225:BQD393233 BZZ393225:BZZ393233 CJV393225:CJV393233 CTR393225:CTR393233 DDN393225:DDN393233 DNJ393225:DNJ393233 DXF393225:DXF393233 EHB393225:EHB393233 EQX393225:EQX393233 FAT393225:FAT393233 FKP393225:FKP393233 FUL393225:FUL393233 GEH393225:GEH393233 GOD393225:GOD393233 GXZ393225:GXZ393233 HHV393225:HHV393233 HRR393225:HRR393233 IBN393225:IBN393233 ILJ393225:ILJ393233 IVF393225:IVF393233 JFB393225:JFB393233 JOX393225:JOX393233 JYT393225:JYT393233 KIP393225:KIP393233 KSL393225:KSL393233 LCH393225:LCH393233 LMD393225:LMD393233 LVZ393225:LVZ393233 MFV393225:MFV393233 MPR393225:MPR393233 MZN393225:MZN393233 NJJ393225:NJJ393233 NTF393225:NTF393233 ODB393225:ODB393233 OMX393225:OMX393233 OWT393225:OWT393233 PGP393225:PGP393233 PQL393225:PQL393233 QAH393225:QAH393233 QKD393225:QKD393233 QTZ393225:QTZ393233 RDV393225:RDV393233 RNR393225:RNR393233 RXN393225:RXN393233 SHJ393225:SHJ393233 SRF393225:SRF393233 TBB393225:TBB393233 TKX393225:TKX393233 TUT393225:TUT393233 UEP393225:UEP393233 UOL393225:UOL393233 UYH393225:UYH393233 VID393225:VID393233 VRZ393225:VRZ393233 WBV393225:WBV393233 WLR393225:WLR393233 WVN393225:WVN393233 F458761:F458769 JB458761:JB458769 SX458761:SX458769 ACT458761:ACT458769 AMP458761:AMP458769 AWL458761:AWL458769 BGH458761:BGH458769 BQD458761:BQD458769 BZZ458761:BZZ458769 CJV458761:CJV458769 CTR458761:CTR458769 DDN458761:DDN458769 DNJ458761:DNJ458769 DXF458761:DXF458769 EHB458761:EHB458769 EQX458761:EQX458769 FAT458761:FAT458769 FKP458761:FKP458769 FUL458761:FUL458769 GEH458761:GEH458769 GOD458761:GOD458769 GXZ458761:GXZ458769 HHV458761:HHV458769 HRR458761:HRR458769 IBN458761:IBN458769 ILJ458761:ILJ458769 IVF458761:IVF458769 JFB458761:JFB458769 JOX458761:JOX458769 JYT458761:JYT458769 KIP458761:KIP458769 KSL458761:KSL458769 LCH458761:LCH458769 LMD458761:LMD458769 LVZ458761:LVZ458769 MFV458761:MFV458769 MPR458761:MPR458769 MZN458761:MZN458769 NJJ458761:NJJ458769 NTF458761:NTF458769 ODB458761:ODB458769 OMX458761:OMX458769 OWT458761:OWT458769 PGP458761:PGP458769 PQL458761:PQL458769 QAH458761:QAH458769 QKD458761:QKD458769 QTZ458761:QTZ458769 RDV458761:RDV458769 RNR458761:RNR458769 RXN458761:RXN458769 SHJ458761:SHJ458769 SRF458761:SRF458769 TBB458761:TBB458769 TKX458761:TKX458769 TUT458761:TUT458769 UEP458761:UEP458769 UOL458761:UOL458769 UYH458761:UYH458769 VID458761:VID458769 VRZ458761:VRZ458769 WBV458761:WBV458769 WLR458761:WLR458769 WVN458761:WVN458769 F524297:F524305 JB524297:JB524305 SX524297:SX524305 ACT524297:ACT524305 AMP524297:AMP524305 AWL524297:AWL524305 BGH524297:BGH524305 BQD524297:BQD524305 BZZ524297:BZZ524305 CJV524297:CJV524305 CTR524297:CTR524305 DDN524297:DDN524305 DNJ524297:DNJ524305 DXF524297:DXF524305 EHB524297:EHB524305 EQX524297:EQX524305 FAT524297:FAT524305 FKP524297:FKP524305 FUL524297:FUL524305 GEH524297:GEH524305 GOD524297:GOD524305 GXZ524297:GXZ524305 HHV524297:HHV524305 HRR524297:HRR524305 IBN524297:IBN524305 ILJ524297:ILJ524305 IVF524297:IVF524305 JFB524297:JFB524305 JOX524297:JOX524305 JYT524297:JYT524305 KIP524297:KIP524305 KSL524297:KSL524305 LCH524297:LCH524305 LMD524297:LMD524305 LVZ524297:LVZ524305 MFV524297:MFV524305 MPR524297:MPR524305 MZN524297:MZN524305 NJJ524297:NJJ524305 NTF524297:NTF524305 ODB524297:ODB524305 OMX524297:OMX524305 OWT524297:OWT524305 PGP524297:PGP524305 PQL524297:PQL524305 QAH524297:QAH524305 QKD524297:QKD524305 QTZ524297:QTZ524305 RDV524297:RDV524305 RNR524297:RNR524305 RXN524297:RXN524305 SHJ524297:SHJ524305 SRF524297:SRF524305 TBB524297:TBB524305 TKX524297:TKX524305 TUT524297:TUT524305 UEP524297:UEP524305 UOL524297:UOL524305 UYH524297:UYH524305 VID524297:VID524305 VRZ524297:VRZ524305 WBV524297:WBV524305 WLR524297:WLR524305 WVN524297:WVN524305 F589833:F589841 JB589833:JB589841 SX589833:SX589841 ACT589833:ACT589841 AMP589833:AMP589841 AWL589833:AWL589841 BGH589833:BGH589841 BQD589833:BQD589841 BZZ589833:BZZ589841 CJV589833:CJV589841 CTR589833:CTR589841 DDN589833:DDN589841 DNJ589833:DNJ589841 DXF589833:DXF589841 EHB589833:EHB589841 EQX589833:EQX589841 FAT589833:FAT589841 FKP589833:FKP589841 FUL589833:FUL589841 GEH589833:GEH589841 GOD589833:GOD589841 GXZ589833:GXZ589841 HHV589833:HHV589841 HRR589833:HRR589841 IBN589833:IBN589841 ILJ589833:ILJ589841 IVF589833:IVF589841 JFB589833:JFB589841 JOX589833:JOX589841 JYT589833:JYT589841 KIP589833:KIP589841 KSL589833:KSL589841 LCH589833:LCH589841 LMD589833:LMD589841 LVZ589833:LVZ589841 MFV589833:MFV589841 MPR589833:MPR589841 MZN589833:MZN589841 NJJ589833:NJJ589841 NTF589833:NTF589841 ODB589833:ODB589841 OMX589833:OMX589841 OWT589833:OWT589841 PGP589833:PGP589841 PQL589833:PQL589841 QAH589833:QAH589841 QKD589833:QKD589841 QTZ589833:QTZ589841 RDV589833:RDV589841 RNR589833:RNR589841 RXN589833:RXN589841 SHJ589833:SHJ589841 SRF589833:SRF589841 TBB589833:TBB589841 TKX589833:TKX589841 TUT589833:TUT589841 UEP589833:UEP589841 UOL589833:UOL589841 UYH589833:UYH589841 VID589833:VID589841 VRZ589833:VRZ589841 WBV589833:WBV589841 WLR589833:WLR589841 WVN589833:WVN589841 F655369:F655377 JB655369:JB655377 SX655369:SX655377 ACT655369:ACT655377 AMP655369:AMP655377 AWL655369:AWL655377 BGH655369:BGH655377 BQD655369:BQD655377 BZZ655369:BZZ655377 CJV655369:CJV655377 CTR655369:CTR655377 DDN655369:DDN655377 DNJ655369:DNJ655377 DXF655369:DXF655377 EHB655369:EHB655377 EQX655369:EQX655377 FAT655369:FAT655377 FKP655369:FKP655377 FUL655369:FUL655377 GEH655369:GEH655377 GOD655369:GOD655377 GXZ655369:GXZ655377 HHV655369:HHV655377 HRR655369:HRR655377 IBN655369:IBN655377 ILJ655369:ILJ655377 IVF655369:IVF655377 JFB655369:JFB655377 JOX655369:JOX655377 JYT655369:JYT655377 KIP655369:KIP655377 KSL655369:KSL655377 LCH655369:LCH655377 LMD655369:LMD655377 LVZ655369:LVZ655377 MFV655369:MFV655377 MPR655369:MPR655377 MZN655369:MZN655377 NJJ655369:NJJ655377 NTF655369:NTF655377 ODB655369:ODB655377 OMX655369:OMX655377 OWT655369:OWT655377 PGP655369:PGP655377 PQL655369:PQL655377 QAH655369:QAH655377 QKD655369:QKD655377 QTZ655369:QTZ655377 RDV655369:RDV655377 RNR655369:RNR655377 RXN655369:RXN655377 SHJ655369:SHJ655377 SRF655369:SRF655377 TBB655369:TBB655377 TKX655369:TKX655377 TUT655369:TUT655377 UEP655369:UEP655377 UOL655369:UOL655377 UYH655369:UYH655377 VID655369:VID655377 VRZ655369:VRZ655377 WBV655369:WBV655377 WLR655369:WLR655377 WVN655369:WVN655377 F720905:F720913 JB720905:JB720913 SX720905:SX720913 ACT720905:ACT720913 AMP720905:AMP720913 AWL720905:AWL720913 BGH720905:BGH720913 BQD720905:BQD720913 BZZ720905:BZZ720913 CJV720905:CJV720913 CTR720905:CTR720913 DDN720905:DDN720913 DNJ720905:DNJ720913 DXF720905:DXF720913 EHB720905:EHB720913 EQX720905:EQX720913 FAT720905:FAT720913 FKP720905:FKP720913 FUL720905:FUL720913 GEH720905:GEH720913 GOD720905:GOD720913 GXZ720905:GXZ720913 HHV720905:HHV720913 HRR720905:HRR720913 IBN720905:IBN720913 ILJ720905:ILJ720913 IVF720905:IVF720913 JFB720905:JFB720913 JOX720905:JOX720913 JYT720905:JYT720913 KIP720905:KIP720913 KSL720905:KSL720913 LCH720905:LCH720913 LMD720905:LMD720913 LVZ720905:LVZ720913 MFV720905:MFV720913 MPR720905:MPR720913 MZN720905:MZN720913 NJJ720905:NJJ720913 NTF720905:NTF720913 ODB720905:ODB720913 OMX720905:OMX720913 OWT720905:OWT720913 PGP720905:PGP720913 PQL720905:PQL720913 QAH720905:QAH720913 QKD720905:QKD720913 QTZ720905:QTZ720913 RDV720905:RDV720913 RNR720905:RNR720913 RXN720905:RXN720913 SHJ720905:SHJ720913 SRF720905:SRF720913 TBB720905:TBB720913 TKX720905:TKX720913 TUT720905:TUT720913 UEP720905:UEP720913 UOL720905:UOL720913 UYH720905:UYH720913 VID720905:VID720913 VRZ720905:VRZ720913 WBV720905:WBV720913 WLR720905:WLR720913 WVN720905:WVN720913 F786441:F786449 JB786441:JB786449 SX786441:SX786449 ACT786441:ACT786449 AMP786441:AMP786449 AWL786441:AWL786449 BGH786441:BGH786449 BQD786441:BQD786449 BZZ786441:BZZ786449 CJV786441:CJV786449 CTR786441:CTR786449 DDN786441:DDN786449 DNJ786441:DNJ786449 DXF786441:DXF786449 EHB786441:EHB786449 EQX786441:EQX786449 FAT786441:FAT786449 FKP786441:FKP786449 FUL786441:FUL786449 GEH786441:GEH786449 GOD786441:GOD786449 GXZ786441:GXZ786449 HHV786441:HHV786449 HRR786441:HRR786449 IBN786441:IBN786449 ILJ786441:ILJ786449 IVF786441:IVF786449 JFB786441:JFB786449 JOX786441:JOX786449 JYT786441:JYT786449 KIP786441:KIP786449 KSL786441:KSL786449 LCH786441:LCH786449 LMD786441:LMD786449 LVZ786441:LVZ786449 MFV786441:MFV786449 MPR786441:MPR786449 MZN786441:MZN786449 NJJ786441:NJJ786449 NTF786441:NTF786449 ODB786441:ODB786449 OMX786441:OMX786449 OWT786441:OWT786449 PGP786441:PGP786449 PQL786441:PQL786449 QAH786441:QAH786449 QKD786441:QKD786449 QTZ786441:QTZ786449 RDV786441:RDV786449 RNR786441:RNR786449 RXN786441:RXN786449 SHJ786441:SHJ786449 SRF786441:SRF786449 TBB786441:TBB786449 TKX786441:TKX786449 TUT786441:TUT786449 UEP786441:UEP786449 UOL786441:UOL786449 UYH786441:UYH786449 VID786441:VID786449 VRZ786441:VRZ786449 WBV786441:WBV786449 WLR786441:WLR786449 WVN786441:WVN786449 F851977:F851985 JB851977:JB851985 SX851977:SX851985 ACT851977:ACT851985 AMP851977:AMP851985 AWL851977:AWL851985 BGH851977:BGH851985 BQD851977:BQD851985 BZZ851977:BZZ851985 CJV851977:CJV851985 CTR851977:CTR851985 DDN851977:DDN851985 DNJ851977:DNJ851985 DXF851977:DXF851985 EHB851977:EHB851985 EQX851977:EQX851985 FAT851977:FAT851985 FKP851977:FKP851985 FUL851977:FUL851985 GEH851977:GEH851985 GOD851977:GOD851985 GXZ851977:GXZ851985 HHV851977:HHV851985 HRR851977:HRR851985 IBN851977:IBN851985 ILJ851977:ILJ851985 IVF851977:IVF851985 JFB851977:JFB851985 JOX851977:JOX851985 JYT851977:JYT851985 KIP851977:KIP851985 KSL851977:KSL851985 LCH851977:LCH851985 LMD851977:LMD851985 LVZ851977:LVZ851985 MFV851977:MFV851985 MPR851977:MPR851985 MZN851977:MZN851985 NJJ851977:NJJ851985 NTF851977:NTF851985 ODB851977:ODB851985 OMX851977:OMX851985 OWT851977:OWT851985 PGP851977:PGP851985 PQL851977:PQL851985 QAH851977:QAH851985 QKD851977:QKD851985 QTZ851977:QTZ851985 RDV851977:RDV851985 RNR851977:RNR851985 RXN851977:RXN851985 SHJ851977:SHJ851985 SRF851977:SRF851985 TBB851977:TBB851985 TKX851977:TKX851985 TUT851977:TUT851985 UEP851977:UEP851985 UOL851977:UOL851985 UYH851977:UYH851985 VID851977:VID851985 VRZ851977:VRZ851985 WBV851977:WBV851985 WLR851977:WLR851985 WVN851977:WVN851985 F917513:F917521 JB917513:JB917521 SX917513:SX917521 ACT917513:ACT917521 AMP917513:AMP917521 AWL917513:AWL917521 BGH917513:BGH917521 BQD917513:BQD917521 BZZ917513:BZZ917521 CJV917513:CJV917521 CTR917513:CTR917521 DDN917513:DDN917521 DNJ917513:DNJ917521 DXF917513:DXF917521 EHB917513:EHB917521 EQX917513:EQX917521 FAT917513:FAT917521 FKP917513:FKP917521 FUL917513:FUL917521 GEH917513:GEH917521 GOD917513:GOD917521 GXZ917513:GXZ917521 HHV917513:HHV917521 HRR917513:HRR917521 IBN917513:IBN917521 ILJ917513:ILJ917521 IVF917513:IVF917521 JFB917513:JFB917521 JOX917513:JOX917521 JYT917513:JYT917521 KIP917513:KIP917521 KSL917513:KSL917521 LCH917513:LCH917521 LMD917513:LMD917521 LVZ917513:LVZ917521 MFV917513:MFV917521 MPR917513:MPR917521 MZN917513:MZN917521 NJJ917513:NJJ917521 NTF917513:NTF917521 ODB917513:ODB917521 OMX917513:OMX917521 OWT917513:OWT917521 PGP917513:PGP917521 PQL917513:PQL917521 QAH917513:QAH917521 QKD917513:QKD917521 QTZ917513:QTZ917521 RDV917513:RDV917521 RNR917513:RNR917521 RXN917513:RXN917521 SHJ917513:SHJ917521 SRF917513:SRF917521 TBB917513:TBB917521 TKX917513:TKX917521 TUT917513:TUT917521 UEP917513:UEP917521 UOL917513:UOL917521 UYH917513:UYH917521 VID917513:VID917521 VRZ917513:VRZ917521 WBV917513:WBV917521 WLR917513:WLR917521 WVN917513:WVN917521 F983049:F983057 JB983049:JB983057 SX983049:SX983057 ACT983049:ACT983057 AMP983049:AMP983057 AWL983049:AWL983057 BGH983049:BGH983057 BQD983049:BQD983057 BZZ983049:BZZ983057 CJV983049:CJV983057 CTR983049:CTR983057 DDN983049:DDN983057 DNJ983049:DNJ983057 DXF983049:DXF983057 EHB983049:EHB983057 EQX983049:EQX983057 FAT983049:FAT983057 FKP983049:FKP983057 FUL983049:FUL983057 GEH983049:GEH983057 GOD983049:GOD983057 GXZ983049:GXZ983057 HHV983049:HHV983057 HRR983049:HRR983057 IBN983049:IBN983057 ILJ983049:ILJ983057 IVF983049:IVF983057 JFB983049:JFB983057 JOX983049:JOX983057 JYT983049:JYT983057 KIP983049:KIP983057 KSL983049:KSL983057 LCH983049:LCH983057 LMD983049:LMD983057 LVZ983049:LVZ983057 MFV983049:MFV983057 MPR983049:MPR983057 MZN983049:MZN983057 NJJ983049:NJJ983057 NTF983049:NTF983057 ODB983049:ODB983057 OMX983049:OMX983057 OWT983049:OWT983057 PGP983049:PGP983057 PQL983049:PQL983057 QAH983049:QAH983057 QKD983049:QKD983057 QTZ983049:QTZ983057 RDV983049:RDV983057 RNR983049:RNR983057 RXN983049:RXN983057 SHJ983049:SHJ983057 SRF983049:SRF983057 TBB983049:TBB983057 TKX983049:TKX983057 TUT983049:TUT983057 UEP983049:UEP983057 UOL983049:UOL983057 UYH983049:UYH983057 VID983049:VID983057 VRZ983049:VRZ983057 WBV983049:WBV983057 WLR983049:WLR983057 WVN983049:WVN983057 WWT983057 JF10:JF17 TB10:TB17 ACX10:ACX17 AMT10:AMT17 AWP10:AWP17 BGL10:BGL17 BQH10:BQH17 CAD10:CAD17 CJZ10:CJZ17 CTV10:CTV17 DDR10:DDR17 DNN10:DNN17 DXJ10:DXJ17 EHF10:EHF17 ERB10:ERB17 FAX10:FAX17 FKT10:FKT17 FUP10:FUP17 GEL10:GEL17 GOH10:GOH17 GYD10:GYD17 HHZ10:HHZ17 HRV10:HRV17 IBR10:IBR17 ILN10:ILN17 IVJ10:IVJ17 JFF10:JFF17 JPB10:JPB17 JYX10:JYX17 KIT10:KIT17 KSP10:KSP17 LCL10:LCL17 LMH10:LMH17 LWD10:LWD17 MFZ10:MFZ17 MPV10:MPV17 MZR10:MZR17 NJN10:NJN17 NTJ10:NTJ17 ODF10:ODF17 ONB10:ONB17 OWX10:OWX17 PGT10:PGT17 PQP10:PQP17 QAL10:QAL17 QKH10:QKH17 QUD10:QUD17 RDZ10:RDZ17 RNV10:RNV17 RXR10:RXR17 SHN10:SHN17 SRJ10:SRJ17 TBF10:TBF17 TLB10:TLB17 TUX10:TUX17 UET10:UET17 UOP10:UOP17 UYL10:UYL17 VIH10:VIH17 VSD10:VSD17 WBZ10:WBZ17 WLV10:WLV17 WVR10:WVR17 J65546:J65553 JF65546:JF65553 TB65546:TB65553 ACX65546:ACX65553 AMT65546:AMT65553 AWP65546:AWP65553 BGL65546:BGL65553 BQH65546:BQH65553 CAD65546:CAD65553 CJZ65546:CJZ65553 CTV65546:CTV65553 DDR65546:DDR65553 DNN65546:DNN65553 DXJ65546:DXJ65553 EHF65546:EHF65553 ERB65546:ERB65553 FAX65546:FAX65553 FKT65546:FKT65553 FUP65546:FUP65553 GEL65546:GEL65553 GOH65546:GOH65553 GYD65546:GYD65553 HHZ65546:HHZ65553 HRV65546:HRV65553 IBR65546:IBR65553 ILN65546:ILN65553 IVJ65546:IVJ65553 JFF65546:JFF65553 JPB65546:JPB65553 JYX65546:JYX65553 KIT65546:KIT65553 KSP65546:KSP65553 LCL65546:LCL65553 LMH65546:LMH65553 LWD65546:LWD65553 MFZ65546:MFZ65553 MPV65546:MPV65553 MZR65546:MZR65553 NJN65546:NJN65553 NTJ65546:NTJ65553 ODF65546:ODF65553 ONB65546:ONB65553 OWX65546:OWX65553 PGT65546:PGT65553 PQP65546:PQP65553 QAL65546:QAL65553 QKH65546:QKH65553 QUD65546:QUD65553 RDZ65546:RDZ65553 RNV65546:RNV65553 RXR65546:RXR65553 SHN65546:SHN65553 SRJ65546:SRJ65553 TBF65546:TBF65553 TLB65546:TLB65553 TUX65546:TUX65553 UET65546:UET65553 UOP65546:UOP65553 UYL65546:UYL65553 VIH65546:VIH65553 VSD65546:VSD65553 WBZ65546:WBZ65553 WLV65546:WLV65553 WVR65546:WVR65553 J131082:J131089 JF131082:JF131089 TB131082:TB131089 ACX131082:ACX131089 AMT131082:AMT131089 AWP131082:AWP131089 BGL131082:BGL131089 BQH131082:BQH131089 CAD131082:CAD131089 CJZ131082:CJZ131089 CTV131082:CTV131089 DDR131082:DDR131089 DNN131082:DNN131089 DXJ131082:DXJ131089 EHF131082:EHF131089 ERB131082:ERB131089 FAX131082:FAX131089 FKT131082:FKT131089 FUP131082:FUP131089 GEL131082:GEL131089 GOH131082:GOH131089 GYD131082:GYD131089 HHZ131082:HHZ131089 HRV131082:HRV131089 IBR131082:IBR131089 ILN131082:ILN131089 IVJ131082:IVJ131089 JFF131082:JFF131089 JPB131082:JPB131089 JYX131082:JYX131089 KIT131082:KIT131089 KSP131082:KSP131089 LCL131082:LCL131089 LMH131082:LMH131089 LWD131082:LWD131089 MFZ131082:MFZ131089 MPV131082:MPV131089 MZR131082:MZR131089 NJN131082:NJN131089 NTJ131082:NTJ131089 ODF131082:ODF131089 ONB131082:ONB131089 OWX131082:OWX131089 PGT131082:PGT131089 PQP131082:PQP131089 QAL131082:QAL131089 QKH131082:QKH131089 QUD131082:QUD131089 RDZ131082:RDZ131089 RNV131082:RNV131089 RXR131082:RXR131089 SHN131082:SHN131089 SRJ131082:SRJ131089 TBF131082:TBF131089 TLB131082:TLB131089 TUX131082:TUX131089 UET131082:UET131089 UOP131082:UOP131089 UYL131082:UYL131089 VIH131082:VIH131089 VSD131082:VSD131089 WBZ131082:WBZ131089 WLV131082:WLV131089 WVR131082:WVR131089 J196618:J196625 JF196618:JF196625 TB196618:TB196625 ACX196618:ACX196625 AMT196618:AMT196625 AWP196618:AWP196625 BGL196618:BGL196625 BQH196618:BQH196625 CAD196618:CAD196625 CJZ196618:CJZ196625 CTV196618:CTV196625 DDR196618:DDR196625 DNN196618:DNN196625 DXJ196618:DXJ196625 EHF196618:EHF196625 ERB196618:ERB196625 FAX196618:FAX196625 FKT196618:FKT196625 FUP196618:FUP196625 GEL196618:GEL196625 GOH196618:GOH196625 GYD196618:GYD196625 HHZ196618:HHZ196625 HRV196618:HRV196625 IBR196618:IBR196625 ILN196618:ILN196625 IVJ196618:IVJ196625 JFF196618:JFF196625 JPB196618:JPB196625 JYX196618:JYX196625 KIT196618:KIT196625 KSP196618:KSP196625 LCL196618:LCL196625 LMH196618:LMH196625 LWD196618:LWD196625 MFZ196618:MFZ196625 MPV196618:MPV196625 MZR196618:MZR196625 NJN196618:NJN196625 NTJ196618:NTJ196625 ODF196618:ODF196625 ONB196618:ONB196625 OWX196618:OWX196625 PGT196618:PGT196625 PQP196618:PQP196625 QAL196618:QAL196625 QKH196618:QKH196625 QUD196618:QUD196625 RDZ196618:RDZ196625 RNV196618:RNV196625 RXR196618:RXR196625 SHN196618:SHN196625 SRJ196618:SRJ196625 TBF196618:TBF196625 TLB196618:TLB196625 TUX196618:TUX196625 UET196618:UET196625 UOP196618:UOP196625 UYL196618:UYL196625 VIH196618:VIH196625 VSD196618:VSD196625 WBZ196618:WBZ196625 WLV196618:WLV196625 WVR196618:WVR196625 J262154:J262161 JF262154:JF262161 TB262154:TB262161 ACX262154:ACX262161 AMT262154:AMT262161 AWP262154:AWP262161 BGL262154:BGL262161 BQH262154:BQH262161 CAD262154:CAD262161 CJZ262154:CJZ262161 CTV262154:CTV262161 DDR262154:DDR262161 DNN262154:DNN262161 DXJ262154:DXJ262161 EHF262154:EHF262161 ERB262154:ERB262161 FAX262154:FAX262161 FKT262154:FKT262161 FUP262154:FUP262161 GEL262154:GEL262161 GOH262154:GOH262161 GYD262154:GYD262161 HHZ262154:HHZ262161 HRV262154:HRV262161 IBR262154:IBR262161 ILN262154:ILN262161 IVJ262154:IVJ262161 JFF262154:JFF262161 JPB262154:JPB262161 JYX262154:JYX262161 KIT262154:KIT262161 KSP262154:KSP262161 LCL262154:LCL262161 LMH262154:LMH262161 LWD262154:LWD262161 MFZ262154:MFZ262161 MPV262154:MPV262161 MZR262154:MZR262161 NJN262154:NJN262161 NTJ262154:NTJ262161 ODF262154:ODF262161 ONB262154:ONB262161 OWX262154:OWX262161 PGT262154:PGT262161 PQP262154:PQP262161 QAL262154:QAL262161 QKH262154:QKH262161 QUD262154:QUD262161 RDZ262154:RDZ262161 RNV262154:RNV262161 RXR262154:RXR262161 SHN262154:SHN262161 SRJ262154:SRJ262161 TBF262154:TBF262161 TLB262154:TLB262161 TUX262154:TUX262161 UET262154:UET262161 UOP262154:UOP262161 UYL262154:UYL262161 VIH262154:VIH262161 VSD262154:VSD262161 WBZ262154:WBZ262161 WLV262154:WLV262161 WVR262154:WVR262161 J327690:J327697 JF327690:JF327697 TB327690:TB327697 ACX327690:ACX327697 AMT327690:AMT327697 AWP327690:AWP327697 BGL327690:BGL327697 BQH327690:BQH327697 CAD327690:CAD327697 CJZ327690:CJZ327697 CTV327690:CTV327697 DDR327690:DDR327697 DNN327690:DNN327697 DXJ327690:DXJ327697 EHF327690:EHF327697 ERB327690:ERB327697 FAX327690:FAX327697 FKT327690:FKT327697 FUP327690:FUP327697 GEL327690:GEL327697 GOH327690:GOH327697 GYD327690:GYD327697 HHZ327690:HHZ327697 HRV327690:HRV327697 IBR327690:IBR327697 ILN327690:ILN327697 IVJ327690:IVJ327697 JFF327690:JFF327697 JPB327690:JPB327697 JYX327690:JYX327697 KIT327690:KIT327697 KSP327690:KSP327697 LCL327690:LCL327697 LMH327690:LMH327697 LWD327690:LWD327697 MFZ327690:MFZ327697 MPV327690:MPV327697 MZR327690:MZR327697 NJN327690:NJN327697 NTJ327690:NTJ327697 ODF327690:ODF327697 ONB327690:ONB327697 OWX327690:OWX327697 PGT327690:PGT327697 PQP327690:PQP327697 QAL327690:QAL327697 QKH327690:QKH327697 QUD327690:QUD327697 RDZ327690:RDZ327697 RNV327690:RNV327697 RXR327690:RXR327697 SHN327690:SHN327697 SRJ327690:SRJ327697 TBF327690:TBF327697 TLB327690:TLB327697 TUX327690:TUX327697 UET327690:UET327697 UOP327690:UOP327697 UYL327690:UYL327697 VIH327690:VIH327697 VSD327690:VSD327697 WBZ327690:WBZ327697 WLV327690:WLV327697 WVR327690:WVR327697 J393226:J393233 JF393226:JF393233 TB393226:TB393233 ACX393226:ACX393233 AMT393226:AMT393233 AWP393226:AWP393233 BGL393226:BGL393233 BQH393226:BQH393233 CAD393226:CAD393233 CJZ393226:CJZ393233 CTV393226:CTV393233 DDR393226:DDR393233 DNN393226:DNN393233 DXJ393226:DXJ393233 EHF393226:EHF393233 ERB393226:ERB393233 FAX393226:FAX393233 FKT393226:FKT393233 FUP393226:FUP393233 GEL393226:GEL393233 GOH393226:GOH393233 GYD393226:GYD393233 HHZ393226:HHZ393233 HRV393226:HRV393233 IBR393226:IBR393233 ILN393226:ILN393233 IVJ393226:IVJ393233 JFF393226:JFF393233 JPB393226:JPB393233 JYX393226:JYX393233 KIT393226:KIT393233 KSP393226:KSP393233 LCL393226:LCL393233 LMH393226:LMH393233 LWD393226:LWD393233 MFZ393226:MFZ393233 MPV393226:MPV393233 MZR393226:MZR393233 NJN393226:NJN393233 NTJ393226:NTJ393233 ODF393226:ODF393233 ONB393226:ONB393233 OWX393226:OWX393233 PGT393226:PGT393233 PQP393226:PQP393233 QAL393226:QAL393233 QKH393226:QKH393233 QUD393226:QUD393233 RDZ393226:RDZ393233 RNV393226:RNV393233 RXR393226:RXR393233 SHN393226:SHN393233 SRJ393226:SRJ393233 TBF393226:TBF393233 TLB393226:TLB393233 TUX393226:TUX393233 UET393226:UET393233 UOP393226:UOP393233 UYL393226:UYL393233 VIH393226:VIH393233 VSD393226:VSD393233 WBZ393226:WBZ393233 WLV393226:WLV393233 WVR393226:WVR393233 J458762:J458769 JF458762:JF458769 TB458762:TB458769 ACX458762:ACX458769 AMT458762:AMT458769 AWP458762:AWP458769 BGL458762:BGL458769 BQH458762:BQH458769 CAD458762:CAD458769 CJZ458762:CJZ458769 CTV458762:CTV458769 DDR458762:DDR458769 DNN458762:DNN458769 DXJ458762:DXJ458769 EHF458762:EHF458769 ERB458762:ERB458769 FAX458762:FAX458769 FKT458762:FKT458769 FUP458762:FUP458769 GEL458762:GEL458769 GOH458762:GOH458769 GYD458762:GYD458769 HHZ458762:HHZ458769 HRV458762:HRV458769 IBR458762:IBR458769 ILN458762:ILN458769 IVJ458762:IVJ458769 JFF458762:JFF458769 JPB458762:JPB458769 JYX458762:JYX458769 KIT458762:KIT458769 KSP458762:KSP458769 LCL458762:LCL458769 LMH458762:LMH458769 LWD458762:LWD458769 MFZ458762:MFZ458769 MPV458762:MPV458769 MZR458762:MZR458769 NJN458762:NJN458769 NTJ458762:NTJ458769 ODF458762:ODF458769 ONB458762:ONB458769 OWX458762:OWX458769 PGT458762:PGT458769 PQP458762:PQP458769 QAL458762:QAL458769 QKH458762:QKH458769 QUD458762:QUD458769 RDZ458762:RDZ458769 RNV458762:RNV458769 RXR458762:RXR458769 SHN458762:SHN458769 SRJ458762:SRJ458769 TBF458762:TBF458769 TLB458762:TLB458769 TUX458762:TUX458769 UET458762:UET458769 UOP458762:UOP458769 UYL458762:UYL458769 VIH458762:VIH458769 VSD458762:VSD458769 WBZ458762:WBZ458769 WLV458762:WLV458769 WVR458762:WVR458769 J524298:J524305 JF524298:JF524305 TB524298:TB524305 ACX524298:ACX524305 AMT524298:AMT524305 AWP524298:AWP524305 BGL524298:BGL524305 BQH524298:BQH524305 CAD524298:CAD524305 CJZ524298:CJZ524305 CTV524298:CTV524305 DDR524298:DDR524305 DNN524298:DNN524305 DXJ524298:DXJ524305 EHF524298:EHF524305 ERB524298:ERB524305 FAX524298:FAX524305 FKT524298:FKT524305 FUP524298:FUP524305 GEL524298:GEL524305 GOH524298:GOH524305 GYD524298:GYD524305 HHZ524298:HHZ524305 HRV524298:HRV524305 IBR524298:IBR524305 ILN524298:ILN524305 IVJ524298:IVJ524305 JFF524298:JFF524305 JPB524298:JPB524305 JYX524298:JYX524305 KIT524298:KIT524305 KSP524298:KSP524305 LCL524298:LCL524305 LMH524298:LMH524305 LWD524298:LWD524305 MFZ524298:MFZ524305 MPV524298:MPV524305 MZR524298:MZR524305 NJN524298:NJN524305 NTJ524298:NTJ524305 ODF524298:ODF524305 ONB524298:ONB524305 OWX524298:OWX524305 PGT524298:PGT524305 PQP524298:PQP524305 QAL524298:QAL524305 QKH524298:QKH524305 QUD524298:QUD524305 RDZ524298:RDZ524305 RNV524298:RNV524305 RXR524298:RXR524305 SHN524298:SHN524305 SRJ524298:SRJ524305 TBF524298:TBF524305 TLB524298:TLB524305 TUX524298:TUX524305 UET524298:UET524305 UOP524298:UOP524305 UYL524298:UYL524305 VIH524298:VIH524305 VSD524298:VSD524305 WBZ524298:WBZ524305 WLV524298:WLV524305 WVR524298:WVR524305 J589834:J589841 JF589834:JF589841 TB589834:TB589841 ACX589834:ACX589841 AMT589834:AMT589841 AWP589834:AWP589841 BGL589834:BGL589841 BQH589834:BQH589841 CAD589834:CAD589841 CJZ589834:CJZ589841 CTV589834:CTV589841 DDR589834:DDR589841 DNN589834:DNN589841 DXJ589834:DXJ589841 EHF589834:EHF589841 ERB589834:ERB589841 FAX589834:FAX589841 FKT589834:FKT589841 FUP589834:FUP589841 GEL589834:GEL589841 GOH589834:GOH589841 GYD589834:GYD589841 HHZ589834:HHZ589841 HRV589834:HRV589841 IBR589834:IBR589841 ILN589834:ILN589841 IVJ589834:IVJ589841 JFF589834:JFF589841 JPB589834:JPB589841 JYX589834:JYX589841 KIT589834:KIT589841 KSP589834:KSP589841 LCL589834:LCL589841 LMH589834:LMH589841 LWD589834:LWD589841 MFZ589834:MFZ589841 MPV589834:MPV589841 MZR589834:MZR589841 NJN589834:NJN589841 NTJ589834:NTJ589841 ODF589834:ODF589841 ONB589834:ONB589841 OWX589834:OWX589841 PGT589834:PGT589841 PQP589834:PQP589841 QAL589834:QAL589841 QKH589834:QKH589841 QUD589834:QUD589841 RDZ589834:RDZ589841 RNV589834:RNV589841 RXR589834:RXR589841 SHN589834:SHN589841 SRJ589834:SRJ589841 TBF589834:TBF589841 TLB589834:TLB589841 TUX589834:TUX589841 UET589834:UET589841 UOP589834:UOP589841 UYL589834:UYL589841 VIH589834:VIH589841 VSD589834:VSD589841 WBZ589834:WBZ589841 WLV589834:WLV589841 WVR589834:WVR589841 J655370:J655377 JF655370:JF655377 TB655370:TB655377 ACX655370:ACX655377 AMT655370:AMT655377 AWP655370:AWP655377 BGL655370:BGL655377 BQH655370:BQH655377 CAD655370:CAD655377 CJZ655370:CJZ655377 CTV655370:CTV655377 DDR655370:DDR655377 DNN655370:DNN655377 DXJ655370:DXJ655377 EHF655370:EHF655377 ERB655370:ERB655377 FAX655370:FAX655377 FKT655370:FKT655377 FUP655370:FUP655377 GEL655370:GEL655377 GOH655370:GOH655377 GYD655370:GYD655377 HHZ655370:HHZ655377 HRV655370:HRV655377 IBR655370:IBR655377 ILN655370:ILN655377 IVJ655370:IVJ655377 JFF655370:JFF655377 JPB655370:JPB655377 JYX655370:JYX655377 KIT655370:KIT655377 KSP655370:KSP655377 LCL655370:LCL655377 LMH655370:LMH655377 LWD655370:LWD655377 MFZ655370:MFZ655377 MPV655370:MPV655377 MZR655370:MZR655377 NJN655370:NJN655377 NTJ655370:NTJ655377 ODF655370:ODF655377 ONB655370:ONB655377 OWX655370:OWX655377 PGT655370:PGT655377 PQP655370:PQP655377 QAL655370:QAL655377 QKH655370:QKH655377 QUD655370:QUD655377 RDZ655370:RDZ655377 RNV655370:RNV655377 RXR655370:RXR655377 SHN655370:SHN655377 SRJ655370:SRJ655377 TBF655370:TBF655377 TLB655370:TLB655377 TUX655370:TUX655377 UET655370:UET655377 UOP655370:UOP655377 UYL655370:UYL655377 VIH655370:VIH655377 VSD655370:VSD655377 WBZ655370:WBZ655377 WLV655370:WLV655377 WVR655370:WVR655377 J720906:J720913 JF720906:JF720913 TB720906:TB720913 ACX720906:ACX720913 AMT720906:AMT720913 AWP720906:AWP720913 BGL720906:BGL720913 BQH720906:BQH720913 CAD720906:CAD720913 CJZ720906:CJZ720913 CTV720906:CTV720913 DDR720906:DDR720913 DNN720906:DNN720913 DXJ720906:DXJ720913 EHF720906:EHF720913 ERB720906:ERB720913 FAX720906:FAX720913 FKT720906:FKT720913 FUP720906:FUP720913 GEL720906:GEL720913 GOH720906:GOH720913 GYD720906:GYD720913 HHZ720906:HHZ720913 HRV720906:HRV720913 IBR720906:IBR720913 ILN720906:ILN720913 IVJ720906:IVJ720913 JFF720906:JFF720913 JPB720906:JPB720913 JYX720906:JYX720913 KIT720906:KIT720913 KSP720906:KSP720913 LCL720906:LCL720913 LMH720906:LMH720913 LWD720906:LWD720913 MFZ720906:MFZ720913 MPV720906:MPV720913 MZR720906:MZR720913 NJN720906:NJN720913 NTJ720906:NTJ720913 ODF720906:ODF720913 ONB720906:ONB720913 OWX720906:OWX720913 PGT720906:PGT720913 PQP720906:PQP720913 QAL720906:QAL720913 QKH720906:QKH720913 QUD720906:QUD720913 RDZ720906:RDZ720913 RNV720906:RNV720913 RXR720906:RXR720913 SHN720906:SHN720913 SRJ720906:SRJ720913 TBF720906:TBF720913 TLB720906:TLB720913 TUX720906:TUX720913 UET720906:UET720913 UOP720906:UOP720913 UYL720906:UYL720913 VIH720906:VIH720913 VSD720906:VSD720913 WBZ720906:WBZ720913 WLV720906:WLV720913 WVR720906:WVR720913 J786442:J786449 JF786442:JF786449 TB786442:TB786449 ACX786442:ACX786449 AMT786442:AMT786449 AWP786442:AWP786449 BGL786442:BGL786449 BQH786442:BQH786449 CAD786442:CAD786449 CJZ786442:CJZ786449 CTV786442:CTV786449 DDR786442:DDR786449 DNN786442:DNN786449 DXJ786442:DXJ786449 EHF786442:EHF786449 ERB786442:ERB786449 FAX786442:FAX786449 FKT786442:FKT786449 FUP786442:FUP786449 GEL786442:GEL786449 GOH786442:GOH786449 GYD786442:GYD786449 HHZ786442:HHZ786449 HRV786442:HRV786449 IBR786442:IBR786449 ILN786442:ILN786449 IVJ786442:IVJ786449 JFF786442:JFF786449 JPB786442:JPB786449 JYX786442:JYX786449 KIT786442:KIT786449 KSP786442:KSP786449 LCL786442:LCL786449 LMH786442:LMH786449 LWD786442:LWD786449 MFZ786442:MFZ786449 MPV786442:MPV786449 MZR786442:MZR786449 NJN786442:NJN786449 NTJ786442:NTJ786449 ODF786442:ODF786449 ONB786442:ONB786449 OWX786442:OWX786449 PGT786442:PGT786449 PQP786442:PQP786449 QAL786442:QAL786449 QKH786442:QKH786449 QUD786442:QUD786449 RDZ786442:RDZ786449 RNV786442:RNV786449 RXR786442:RXR786449 SHN786442:SHN786449 SRJ786442:SRJ786449 TBF786442:TBF786449 TLB786442:TLB786449 TUX786442:TUX786449 UET786442:UET786449 UOP786442:UOP786449 UYL786442:UYL786449 VIH786442:VIH786449 VSD786442:VSD786449 WBZ786442:WBZ786449 WLV786442:WLV786449 WVR786442:WVR786449 J851978:J851985 JF851978:JF851985 TB851978:TB851985 ACX851978:ACX851985 AMT851978:AMT851985 AWP851978:AWP851985 BGL851978:BGL851985 BQH851978:BQH851985 CAD851978:CAD851985 CJZ851978:CJZ851985 CTV851978:CTV851985 DDR851978:DDR851985 DNN851978:DNN851985 DXJ851978:DXJ851985 EHF851978:EHF851985 ERB851978:ERB851985 FAX851978:FAX851985 FKT851978:FKT851985 FUP851978:FUP851985 GEL851978:GEL851985 GOH851978:GOH851985 GYD851978:GYD851985 HHZ851978:HHZ851985 HRV851978:HRV851985 IBR851978:IBR851985 ILN851978:ILN851985 IVJ851978:IVJ851985 JFF851978:JFF851985 JPB851978:JPB851985 JYX851978:JYX851985 KIT851978:KIT851985 KSP851978:KSP851985 LCL851978:LCL851985 LMH851978:LMH851985 LWD851978:LWD851985 MFZ851978:MFZ851985 MPV851978:MPV851985 MZR851978:MZR851985 NJN851978:NJN851985 NTJ851978:NTJ851985 ODF851978:ODF851985 ONB851978:ONB851985 OWX851978:OWX851985 PGT851978:PGT851985 PQP851978:PQP851985 QAL851978:QAL851985 QKH851978:QKH851985 QUD851978:QUD851985 RDZ851978:RDZ851985 RNV851978:RNV851985 RXR851978:RXR851985 SHN851978:SHN851985 SRJ851978:SRJ851985 TBF851978:TBF851985 TLB851978:TLB851985 TUX851978:TUX851985 UET851978:UET851985 UOP851978:UOP851985 UYL851978:UYL851985 VIH851978:VIH851985 VSD851978:VSD851985 WBZ851978:WBZ851985 WLV851978:WLV851985 WVR851978:WVR851985 J917514:J917521 JF917514:JF917521 TB917514:TB917521 ACX917514:ACX917521 AMT917514:AMT917521 AWP917514:AWP917521 BGL917514:BGL917521 BQH917514:BQH917521 CAD917514:CAD917521 CJZ917514:CJZ917521 CTV917514:CTV917521 DDR917514:DDR917521 DNN917514:DNN917521 DXJ917514:DXJ917521 EHF917514:EHF917521 ERB917514:ERB917521 FAX917514:FAX917521 FKT917514:FKT917521 FUP917514:FUP917521 GEL917514:GEL917521 GOH917514:GOH917521 GYD917514:GYD917521 HHZ917514:HHZ917521 HRV917514:HRV917521 IBR917514:IBR917521 ILN917514:ILN917521 IVJ917514:IVJ917521 JFF917514:JFF917521 JPB917514:JPB917521 JYX917514:JYX917521 KIT917514:KIT917521 KSP917514:KSP917521 LCL917514:LCL917521 LMH917514:LMH917521 LWD917514:LWD917521 MFZ917514:MFZ917521 MPV917514:MPV917521 MZR917514:MZR917521 NJN917514:NJN917521 NTJ917514:NTJ917521 ODF917514:ODF917521 ONB917514:ONB917521 OWX917514:OWX917521 PGT917514:PGT917521 PQP917514:PQP917521 QAL917514:QAL917521 QKH917514:QKH917521 QUD917514:QUD917521 RDZ917514:RDZ917521 RNV917514:RNV917521 RXR917514:RXR917521 SHN917514:SHN917521 SRJ917514:SRJ917521 TBF917514:TBF917521 TLB917514:TLB917521 TUX917514:TUX917521 UET917514:UET917521 UOP917514:UOP917521 UYL917514:UYL917521 VIH917514:VIH917521 VSD917514:VSD917521 WBZ917514:WBZ917521 WLV917514:WLV917521 WVR917514:WVR917521 J983050:J983057 JF983050:JF983057 TB983050:TB983057 ACX983050:ACX983057 AMT983050:AMT983057 AWP983050:AWP983057 BGL983050:BGL983057 BQH983050:BQH983057 CAD983050:CAD983057 CJZ983050:CJZ983057 CTV983050:CTV983057 DDR983050:DDR983057 DNN983050:DNN983057 DXJ983050:DXJ983057 EHF983050:EHF983057 ERB983050:ERB983057 FAX983050:FAX983057 FKT983050:FKT983057 FUP983050:FUP983057 GEL983050:GEL983057 GOH983050:GOH983057 GYD983050:GYD983057 HHZ983050:HHZ983057 HRV983050:HRV983057 IBR983050:IBR983057 ILN983050:ILN983057 IVJ983050:IVJ983057 JFF983050:JFF983057 JPB983050:JPB983057 JYX983050:JYX983057 KIT983050:KIT983057 KSP983050:KSP983057 LCL983050:LCL983057 LMH983050:LMH983057 LWD983050:LWD983057 MFZ983050:MFZ983057 MPV983050:MPV983057 MZR983050:MZR983057 NJN983050:NJN983057 NTJ983050:NTJ983057 ODF983050:ODF983057 ONB983050:ONB983057 OWX983050:OWX983057 PGT983050:PGT983057 PQP983050:PQP983057 QAL983050:QAL983057 QKH983050:QKH983057 QUD983050:QUD983057 RDZ983050:RDZ983057 RNV983050:RNV983057 RXR983050:RXR983057 SHN983050:SHN983057 SRJ983050:SRJ983057 TBF983050:TBF983057 TLB983050:TLB983057 TUX983050:TUX983057 UET983050:UET983057 UOP983050:UOP983057 UYL983050:UYL983057 VIH983050:VIH983057 VSD983050:VSD983057 WBZ983050:WBZ983057 WLV983050:WLV983057 WVR983050:WVR983057 J9:J17 JJ11:JJ17 TF11:TF17 ADB11:ADB17 AMX11:AMX17 AWT11:AWT17 BGP11:BGP17 BQL11:BQL17 CAH11:CAH17 CKD11:CKD17 CTZ11:CTZ17 DDV11:DDV17 DNR11:DNR17 DXN11:DXN17 EHJ11:EHJ17 ERF11:ERF17 FBB11:FBB17 FKX11:FKX17 FUT11:FUT17 GEP11:GEP17 GOL11:GOL17 GYH11:GYH17 HID11:HID17 HRZ11:HRZ17 IBV11:IBV17 ILR11:ILR17 IVN11:IVN17 JFJ11:JFJ17 JPF11:JPF17 JZB11:JZB17 KIX11:KIX17 KST11:KST17 LCP11:LCP17 LML11:LML17 LWH11:LWH17 MGD11:MGD17 MPZ11:MPZ17 MZV11:MZV17 NJR11:NJR17 NTN11:NTN17 ODJ11:ODJ17 ONF11:ONF17 OXB11:OXB17 PGX11:PGX17 PQT11:PQT17 QAP11:QAP17 QKL11:QKL17 QUH11:QUH17 RED11:RED17 RNZ11:RNZ17 RXV11:RXV17 SHR11:SHR17 SRN11:SRN17 TBJ11:TBJ17 TLF11:TLF17 TVB11:TVB17 UEX11:UEX17 UOT11:UOT17 UYP11:UYP17 VIL11:VIL17 VSH11:VSH17 WCD11:WCD17 WLZ11:WLZ17 WVV11:WVV17 N65546:N65552 JJ65547:JJ65553 TF65547:TF65553 ADB65547:ADB65553 AMX65547:AMX65553 AWT65547:AWT65553 BGP65547:BGP65553 BQL65547:BQL65553 CAH65547:CAH65553 CKD65547:CKD65553 CTZ65547:CTZ65553 DDV65547:DDV65553 DNR65547:DNR65553 DXN65547:DXN65553 EHJ65547:EHJ65553 ERF65547:ERF65553 FBB65547:FBB65553 FKX65547:FKX65553 FUT65547:FUT65553 GEP65547:GEP65553 GOL65547:GOL65553 GYH65547:GYH65553 HID65547:HID65553 HRZ65547:HRZ65553 IBV65547:IBV65553 ILR65547:ILR65553 IVN65547:IVN65553 JFJ65547:JFJ65553 JPF65547:JPF65553 JZB65547:JZB65553 KIX65547:KIX65553 KST65547:KST65553 LCP65547:LCP65553 LML65547:LML65553 LWH65547:LWH65553 MGD65547:MGD65553 MPZ65547:MPZ65553 MZV65547:MZV65553 NJR65547:NJR65553 NTN65547:NTN65553 ODJ65547:ODJ65553 ONF65547:ONF65553 OXB65547:OXB65553 PGX65547:PGX65553 PQT65547:PQT65553 QAP65547:QAP65553 QKL65547:QKL65553 QUH65547:QUH65553 RED65547:RED65553 RNZ65547:RNZ65553 RXV65547:RXV65553 SHR65547:SHR65553 SRN65547:SRN65553 TBJ65547:TBJ65553 TLF65547:TLF65553 TVB65547:TVB65553 UEX65547:UEX65553 UOT65547:UOT65553 UYP65547:UYP65553 VIL65547:VIL65553 VSH65547:VSH65553 WCD65547:WCD65553 WLZ65547:WLZ65553 WVV65547:WVV65553 N131082:N131088 JJ131083:JJ131089 TF131083:TF131089 ADB131083:ADB131089 AMX131083:AMX131089 AWT131083:AWT131089 BGP131083:BGP131089 BQL131083:BQL131089 CAH131083:CAH131089 CKD131083:CKD131089 CTZ131083:CTZ131089 DDV131083:DDV131089 DNR131083:DNR131089 DXN131083:DXN131089 EHJ131083:EHJ131089 ERF131083:ERF131089 FBB131083:FBB131089 FKX131083:FKX131089 FUT131083:FUT131089 GEP131083:GEP131089 GOL131083:GOL131089 GYH131083:GYH131089 HID131083:HID131089 HRZ131083:HRZ131089 IBV131083:IBV131089 ILR131083:ILR131089 IVN131083:IVN131089 JFJ131083:JFJ131089 JPF131083:JPF131089 JZB131083:JZB131089 KIX131083:KIX131089 KST131083:KST131089 LCP131083:LCP131089 LML131083:LML131089 LWH131083:LWH131089 MGD131083:MGD131089 MPZ131083:MPZ131089 MZV131083:MZV131089 NJR131083:NJR131089 NTN131083:NTN131089 ODJ131083:ODJ131089 ONF131083:ONF131089 OXB131083:OXB131089 PGX131083:PGX131089 PQT131083:PQT131089 QAP131083:QAP131089 QKL131083:QKL131089 QUH131083:QUH131089 RED131083:RED131089 RNZ131083:RNZ131089 RXV131083:RXV131089 SHR131083:SHR131089 SRN131083:SRN131089 TBJ131083:TBJ131089 TLF131083:TLF131089 TVB131083:TVB131089 UEX131083:UEX131089 UOT131083:UOT131089 UYP131083:UYP131089 VIL131083:VIL131089 VSH131083:VSH131089 WCD131083:WCD131089 WLZ131083:WLZ131089 WVV131083:WVV131089 N196618:N196624 JJ196619:JJ196625 TF196619:TF196625 ADB196619:ADB196625 AMX196619:AMX196625 AWT196619:AWT196625 BGP196619:BGP196625 BQL196619:BQL196625 CAH196619:CAH196625 CKD196619:CKD196625 CTZ196619:CTZ196625 DDV196619:DDV196625 DNR196619:DNR196625 DXN196619:DXN196625 EHJ196619:EHJ196625 ERF196619:ERF196625 FBB196619:FBB196625 FKX196619:FKX196625 FUT196619:FUT196625 GEP196619:GEP196625 GOL196619:GOL196625 GYH196619:GYH196625 HID196619:HID196625 HRZ196619:HRZ196625 IBV196619:IBV196625 ILR196619:ILR196625 IVN196619:IVN196625 JFJ196619:JFJ196625 JPF196619:JPF196625 JZB196619:JZB196625 KIX196619:KIX196625 KST196619:KST196625 LCP196619:LCP196625 LML196619:LML196625 LWH196619:LWH196625 MGD196619:MGD196625 MPZ196619:MPZ196625 MZV196619:MZV196625 NJR196619:NJR196625 NTN196619:NTN196625 ODJ196619:ODJ196625 ONF196619:ONF196625 OXB196619:OXB196625 PGX196619:PGX196625 PQT196619:PQT196625 QAP196619:QAP196625 QKL196619:QKL196625 QUH196619:QUH196625 RED196619:RED196625 RNZ196619:RNZ196625 RXV196619:RXV196625 SHR196619:SHR196625 SRN196619:SRN196625 TBJ196619:TBJ196625 TLF196619:TLF196625 TVB196619:TVB196625 UEX196619:UEX196625 UOT196619:UOT196625 UYP196619:UYP196625 VIL196619:VIL196625 VSH196619:VSH196625 WCD196619:WCD196625 WLZ196619:WLZ196625 WVV196619:WVV196625 N262154:N262160 JJ262155:JJ262161 TF262155:TF262161 ADB262155:ADB262161 AMX262155:AMX262161 AWT262155:AWT262161 BGP262155:BGP262161 BQL262155:BQL262161 CAH262155:CAH262161 CKD262155:CKD262161 CTZ262155:CTZ262161 DDV262155:DDV262161 DNR262155:DNR262161 DXN262155:DXN262161 EHJ262155:EHJ262161 ERF262155:ERF262161 FBB262155:FBB262161 FKX262155:FKX262161 FUT262155:FUT262161 GEP262155:GEP262161 GOL262155:GOL262161 GYH262155:GYH262161 HID262155:HID262161 HRZ262155:HRZ262161 IBV262155:IBV262161 ILR262155:ILR262161 IVN262155:IVN262161 JFJ262155:JFJ262161 JPF262155:JPF262161 JZB262155:JZB262161 KIX262155:KIX262161 KST262155:KST262161 LCP262155:LCP262161 LML262155:LML262161 LWH262155:LWH262161 MGD262155:MGD262161 MPZ262155:MPZ262161 MZV262155:MZV262161 NJR262155:NJR262161 NTN262155:NTN262161 ODJ262155:ODJ262161 ONF262155:ONF262161 OXB262155:OXB262161 PGX262155:PGX262161 PQT262155:PQT262161 QAP262155:QAP262161 QKL262155:QKL262161 QUH262155:QUH262161 RED262155:RED262161 RNZ262155:RNZ262161 RXV262155:RXV262161 SHR262155:SHR262161 SRN262155:SRN262161 TBJ262155:TBJ262161 TLF262155:TLF262161 TVB262155:TVB262161 UEX262155:UEX262161 UOT262155:UOT262161 UYP262155:UYP262161 VIL262155:VIL262161 VSH262155:VSH262161 WCD262155:WCD262161 WLZ262155:WLZ262161 WVV262155:WVV262161 N327690:N327696 JJ327691:JJ327697 TF327691:TF327697 ADB327691:ADB327697 AMX327691:AMX327697 AWT327691:AWT327697 BGP327691:BGP327697 BQL327691:BQL327697 CAH327691:CAH327697 CKD327691:CKD327697 CTZ327691:CTZ327697 DDV327691:DDV327697 DNR327691:DNR327697 DXN327691:DXN327697 EHJ327691:EHJ327697 ERF327691:ERF327697 FBB327691:FBB327697 FKX327691:FKX327697 FUT327691:FUT327697 GEP327691:GEP327697 GOL327691:GOL327697 GYH327691:GYH327697 HID327691:HID327697 HRZ327691:HRZ327697 IBV327691:IBV327697 ILR327691:ILR327697 IVN327691:IVN327697 JFJ327691:JFJ327697 JPF327691:JPF327697 JZB327691:JZB327697 KIX327691:KIX327697 KST327691:KST327697 LCP327691:LCP327697 LML327691:LML327697 LWH327691:LWH327697 MGD327691:MGD327697 MPZ327691:MPZ327697 MZV327691:MZV327697 NJR327691:NJR327697 NTN327691:NTN327697 ODJ327691:ODJ327697 ONF327691:ONF327697 OXB327691:OXB327697 PGX327691:PGX327697 PQT327691:PQT327697 QAP327691:QAP327697 QKL327691:QKL327697 QUH327691:QUH327697 RED327691:RED327697 RNZ327691:RNZ327697 RXV327691:RXV327697 SHR327691:SHR327697 SRN327691:SRN327697 TBJ327691:TBJ327697 TLF327691:TLF327697 TVB327691:TVB327697 UEX327691:UEX327697 UOT327691:UOT327697 UYP327691:UYP327697 VIL327691:VIL327697 VSH327691:VSH327697 WCD327691:WCD327697 WLZ327691:WLZ327697 WVV327691:WVV327697 N393226:N393232 JJ393227:JJ393233 TF393227:TF393233 ADB393227:ADB393233 AMX393227:AMX393233 AWT393227:AWT393233 BGP393227:BGP393233 BQL393227:BQL393233 CAH393227:CAH393233 CKD393227:CKD393233 CTZ393227:CTZ393233 DDV393227:DDV393233 DNR393227:DNR393233 DXN393227:DXN393233 EHJ393227:EHJ393233 ERF393227:ERF393233 FBB393227:FBB393233 FKX393227:FKX393233 FUT393227:FUT393233 GEP393227:GEP393233 GOL393227:GOL393233 GYH393227:GYH393233 HID393227:HID393233 HRZ393227:HRZ393233 IBV393227:IBV393233 ILR393227:ILR393233 IVN393227:IVN393233 JFJ393227:JFJ393233 JPF393227:JPF393233 JZB393227:JZB393233 KIX393227:KIX393233 KST393227:KST393233 LCP393227:LCP393233 LML393227:LML393233 LWH393227:LWH393233 MGD393227:MGD393233 MPZ393227:MPZ393233 MZV393227:MZV393233 NJR393227:NJR393233 NTN393227:NTN393233 ODJ393227:ODJ393233 ONF393227:ONF393233 OXB393227:OXB393233 PGX393227:PGX393233 PQT393227:PQT393233 QAP393227:QAP393233 QKL393227:QKL393233 QUH393227:QUH393233 RED393227:RED393233 RNZ393227:RNZ393233 RXV393227:RXV393233 SHR393227:SHR393233 SRN393227:SRN393233 TBJ393227:TBJ393233 TLF393227:TLF393233 TVB393227:TVB393233 UEX393227:UEX393233 UOT393227:UOT393233 UYP393227:UYP393233 VIL393227:VIL393233 VSH393227:VSH393233 WCD393227:WCD393233 WLZ393227:WLZ393233 WVV393227:WVV393233 N458762:N458768 JJ458763:JJ458769 TF458763:TF458769 ADB458763:ADB458769 AMX458763:AMX458769 AWT458763:AWT458769 BGP458763:BGP458769 BQL458763:BQL458769 CAH458763:CAH458769 CKD458763:CKD458769 CTZ458763:CTZ458769 DDV458763:DDV458769 DNR458763:DNR458769 DXN458763:DXN458769 EHJ458763:EHJ458769 ERF458763:ERF458769 FBB458763:FBB458769 FKX458763:FKX458769 FUT458763:FUT458769 GEP458763:GEP458769 GOL458763:GOL458769 GYH458763:GYH458769 HID458763:HID458769 HRZ458763:HRZ458769 IBV458763:IBV458769 ILR458763:ILR458769 IVN458763:IVN458769 JFJ458763:JFJ458769 JPF458763:JPF458769 JZB458763:JZB458769 KIX458763:KIX458769 KST458763:KST458769 LCP458763:LCP458769 LML458763:LML458769 LWH458763:LWH458769 MGD458763:MGD458769 MPZ458763:MPZ458769 MZV458763:MZV458769 NJR458763:NJR458769 NTN458763:NTN458769 ODJ458763:ODJ458769 ONF458763:ONF458769 OXB458763:OXB458769 PGX458763:PGX458769 PQT458763:PQT458769 QAP458763:QAP458769 QKL458763:QKL458769 QUH458763:QUH458769 RED458763:RED458769 RNZ458763:RNZ458769 RXV458763:RXV458769 SHR458763:SHR458769 SRN458763:SRN458769 TBJ458763:TBJ458769 TLF458763:TLF458769 TVB458763:TVB458769 UEX458763:UEX458769 UOT458763:UOT458769 UYP458763:UYP458769 VIL458763:VIL458769 VSH458763:VSH458769 WCD458763:WCD458769 WLZ458763:WLZ458769 WVV458763:WVV458769 N524298:N524304 JJ524299:JJ524305 TF524299:TF524305 ADB524299:ADB524305 AMX524299:AMX524305 AWT524299:AWT524305 BGP524299:BGP524305 BQL524299:BQL524305 CAH524299:CAH524305 CKD524299:CKD524305 CTZ524299:CTZ524305 DDV524299:DDV524305 DNR524299:DNR524305 DXN524299:DXN524305 EHJ524299:EHJ524305 ERF524299:ERF524305 FBB524299:FBB524305 FKX524299:FKX524305 FUT524299:FUT524305 GEP524299:GEP524305 GOL524299:GOL524305 GYH524299:GYH524305 HID524299:HID524305 HRZ524299:HRZ524305 IBV524299:IBV524305 ILR524299:ILR524305 IVN524299:IVN524305 JFJ524299:JFJ524305 JPF524299:JPF524305 JZB524299:JZB524305 KIX524299:KIX524305 KST524299:KST524305 LCP524299:LCP524305 LML524299:LML524305 LWH524299:LWH524305 MGD524299:MGD524305 MPZ524299:MPZ524305 MZV524299:MZV524305 NJR524299:NJR524305 NTN524299:NTN524305 ODJ524299:ODJ524305 ONF524299:ONF524305 OXB524299:OXB524305 PGX524299:PGX524305 PQT524299:PQT524305 QAP524299:QAP524305 QKL524299:QKL524305 QUH524299:QUH524305 RED524299:RED524305 RNZ524299:RNZ524305 RXV524299:RXV524305 SHR524299:SHR524305 SRN524299:SRN524305 TBJ524299:TBJ524305 TLF524299:TLF524305 TVB524299:TVB524305 UEX524299:UEX524305 UOT524299:UOT524305 UYP524299:UYP524305 VIL524299:VIL524305 VSH524299:VSH524305 WCD524299:WCD524305 WLZ524299:WLZ524305 WVV524299:WVV524305 N589834:N589840 JJ589835:JJ589841 TF589835:TF589841 ADB589835:ADB589841 AMX589835:AMX589841 AWT589835:AWT589841 BGP589835:BGP589841 BQL589835:BQL589841 CAH589835:CAH589841 CKD589835:CKD589841 CTZ589835:CTZ589841 DDV589835:DDV589841 DNR589835:DNR589841 DXN589835:DXN589841 EHJ589835:EHJ589841 ERF589835:ERF589841 FBB589835:FBB589841 FKX589835:FKX589841 FUT589835:FUT589841 GEP589835:GEP589841 GOL589835:GOL589841 GYH589835:GYH589841 HID589835:HID589841 HRZ589835:HRZ589841 IBV589835:IBV589841 ILR589835:ILR589841 IVN589835:IVN589841 JFJ589835:JFJ589841 JPF589835:JPF589841 JZB589835:JZB589841 KIX589835:KIX589841 KST589835:KST589841 LCP589835:LCP589841 LML589835:LML589841 LWH589835:LWH589841 MGD589835:MGD589841 MPZ589835:MPZ589841 MZV589835:MZV589841 NJR589835:NJR589841 NTN589835:NTN589841 ODJ589835:ODJ589841 ONF589835:ONF589841 OXB589835:OXB589841 PGX589835:PGX589841 PQT589835:PQT589841 QAP589835:QAP589841 QKL589835:QKL589841 QUH589835:QUH589841 RED589835:RED589841 RNZ589835:RNZ589841 RXV589835:RXV589841 SHR589835:SHR589841 SRN589835:SRN589841 TBJ589835:TBJ589841 TLF589835:TLF589841 TVB589835:TVB589841 UEX589835:UEX589841 UOT589835:UOT589841 UYP589835:UYP589841 VIL589835:VIL589841 VSH589835:VSH589841 WCD589835:WCD589841 WLZ589835:WLZ589841 WVV589835:WVV589841 N655370:N655376 JJ655371:JJ655377 TF655371:TF655377 ADB655371:ADB655377 AMX655371:AMX655377 AWT655371:AWT655377 BGP655371:BGP655377 BQL655371:BQL655377 CAH655371:CAH655377 CKD655371:CKD655377 CTZ655371:CTZ655377 DDV655371:DDV655377 DNR655371:DNR655377 DXN655371:DXN655377 EHJ655371:EHJ655377 ERF655371:ERF655377 FBB655371:FBB655377 FKX655371:FKX655377 FUT655371:FUT655377 GEP655371:GEP655377 GOL655371:GOL655377 GYH655371:GYH655377 HID655371:HID655377 HRZ655371:HRZ655377 IBV655371:IBV655377 ILR655371:ILR655377 IVN655371:IVN655377 JFJ655371:JFJ655377 JPF655371:JPF655377 JZB655371:JZB655377 KIX655371:KIX655377 KST655371:KST655377 LCP655371:LCP655377 LML655371:LML655377 LWH655371:LWH655377 MGD655371:MGD655377 MPZ655371:MPZ655377 MZV655371:MZV655377 NJR655371:NJR655377 NTN655371:NTN655377 ODJ655371:ODJ655377 ONF655371:ONF655377 OXB655371:OXB655377 PGX655371:PGX655377 PQT655371:PQT655377 QAP655371:QAP655377 QKL655371:QKL655377 QUH655371:QUH655377 RED655371:RED655377 RNZ655371:RNZ655377 RXV655371:RXV655377 SHR655371:SHR655377 SRN655371:SRN655377 TBJ655371:TBJ655377 TLF655371:TLF655377 TVB655371:TVB655377 UEX655371:UEX655377 UOT655371:UOT655377 UYP655371:UYP655377 VIL655371:VIL655377 VSH655371:VSH655377 WCD655371:WCD655377 WLZ655371:WLZ655377 WVV655371:WVV655377 N720906:N720912 JJ720907:JJ720913 TF720907:TF720913 ADB720907:ADB720913 AMX720907:AMX720913 AWT720907:AWT720913 BGP720907:BGP720913 BQL720907:BQL720913 CAH720907:CAH720913 CKD720907:CKD720913 CTZ720907:CTZ720913 DDV720907:DDV720913 DNR720907:DNR720913 DXN720907:DXN720913 EHJ720907:EHJ720913 ERF720907:ERF720913 FBB720907:FBB720913 FKX720907:FKX720913 FUT720907:FUT720913 GEP720907:GEP720913 GOL720907:GOL720913 GYH720907:GYH720913 HID720907:HID720913 HRZ720907:HRZ720913 IBV720907:IBV720913 ILR720907:ILR720913 IVN720907:IVN720913 JFJ720907:JFJ720913 JPF720907:JPF720913 JZB720907:JZB720913 KIX720907:KIX720913 KST720907:KST720913 LCP720907:LCP720913 LML720907:LML720913 LWH720907:LWH720913 MGD720907:MGD720913 MPZ720907:MPZ720913 MZV720907:MZV720913 NJR720907:NJR720913 NTN720907:NTN720913 ODJ720907:ODJ720913 ONF720907:ONF720913 OXB720907:OXB720913 PGX720907:PGX720913 PQT720907:PQT720913 QAP720907:QAP720913 QKL720907:QKL720913 QUH720907:QUH720913 RED720907:RED720913 RNZ720907:RNZ720913 RXV720907:RXV720913 SHR720907:SHR720913 SRN720907:SRN720913 TBJ720907:TBJ720913 TLF720907:TLF720913 TVB720907:TVB720913 UEX720907:UEX720913 UOT720907:UOT720913 UYP720907:UYP720913 VIL720907:VIL720913 VSH720907:VSH720913 WCD720907:WCD720913 WLZ720907:WLZ720913 WVV720907:WVV720913 N786442:N786448 JJ786443:JJ786449 TF786443:TF786449 ADB786443:ADB786449 AMX786443:AMX786449 AWT786443:AWT786449 BGP786443:BGP786449 BQL786443:BQL786449 CAH786443:CAH786449 CKD786443:CKD786449 CTZ786443:CTZ786449 DDV786443:DDV786449 DNR786443:DNR786449 DXN786443:DXN786449 EHJ786443:EHJ786449 ERF786443:ERF786449 FBB786443:FBB786449 FKX786443:FKX786449 FUT786443:FUT786449 GEP786443:GEP786449 GOL786443:GOL786449 GYH786443:GYH786449 HID786443:HID786449 HRZ786443:HRZ786449 IBV786443:IBV786449 ILR786443:ILR786449 IVN786443:IVN786449 JFJ786443:JFJ786449 JPF786443:JPF786449 JZB786443:JZB786449 KIX786443:KIX786449 KST786443:KST786449 LCP786443:LCP786449 LML786443:LML786449 LWH786443:LWH786449 MGD786443:MGD786449 MPZ786443:MPZ786449 MZV786443:MZV786449 NJR786443:NJR786449 NTN786443:NTN786449 ODJ786443:ODJ786449 ONF786443:ONF786449 OXB786443:OXB786449 PGX786443:PGX786449 PQT786443:PQT786449 QAP786443:QAP786449 QKL786443:QKL786449 QUH786443:QUH786449 RED786443:RED786449 RNZ786443:RNZ786449 RXV786443:RXV786449 SHR786443:SHR786449 SRN786443:SRN786449 TBJ786443:TBJ786449 TLF786443:TLF786449 TVB786443:TVB786449 UEX786443:UEX786449 UOT786443:UOT786449 UYP786443:UYP786449 VIL786443:VIL786449 VSH786443:VSH786449 WCD786443:WCD786449 WLZ786443:WLZ786449 WVV786443:WVV786449 N851978:N851984 JJ851979:JJ851985 TF851979:TF851985 ADB851979:ADB851985 AMX851979:AMX851985 AWT851979:AWT851985 BGP851979:BGP851985 BQL851979:BQL851985 CAH851979:CAH851985 CKD851979:CKD851985 CTZ851979:CTZ851985 DDV851979:DDV851985 DNR851979:DNR851985 DXN851979:DXN851985 EHJ851979:EHJ851985 ERF851979:ERF851985 FBB851979:FBB851985 FKX851979:FKX851985 FUT851979:FUT851985 GEP851979:GEP851985 GOL851979:GOL851985 GYH851979:GYH851985 HID851979:HID851985 HRZ851979:HRZ851985 IBV851979:IBV851985 ILR851979:ILR851985 IVN851979:IVN851985 JFJ851979:JFJ851985 JPF851979:JPF851985 JZB851979:JZB851985 KIX851979:KIX851985 KST851979:KST851985 LCP851979:LCP851985 LML851979:LML851985 LWH851979:LWH851985 MGD851979:MGD851985 MPZ851979:MPZ851985 MZV851979:MZV851985 NJR851979:NJR851985 NTN851979:NTN851985 ODJ851979:ODJ851985 ONF851979:ONF851985 OXB851979:OXB851985 PGX851979:PGX851985 PQT851979:PQT851985 QAP851979:QAP851985 QKL851979:QKL851985 QUH851979:QUH851985 RED851979:RED851985 RNZ851979:RNZ851985 RXV851979:RXV851985 SHR851979:SHR851985 SRN851979:SRN851985 TBJ851979:TBJ851985 TLF851979:TLF851985 TVB851979:TVB851985 UEX851979:UEX851985 UOT851979:UOT851985 UYP851979:UYP851985 VIL851979:VIL851985 VSH851979:VSH851985 WCD851979:WCD851985 WLZ851979:WLZ851985 WVV851979:WVV851985 N917514:N917520 JJ917515:JJ917521 TF917515:TF917521 ADB917515:ADB917521 AMX917515:AMX917521 AWT917515:AWT917521 BGP917515:BGP917521 BQL917515:BQL917521 CAH917515:CAH917521 CKD917515:CKD917521 CTZ917515:CTZ917521 DDV917515:DDV917521 DNR917515:DNR917521 DXN917515:DXN917521 EHJ917515:EHJ917521 ERF917515:ERF917521 FBB917515:FBB917521 FKX917515:FKX917521 FUT917515:FUT917521 GEP917515:GEP917521 GOL917515:GOL917521 GYH917515:GYH917521 HID917515:HID917521 HRZ917515:HRZ917521 IBV917515:IBV917521 ILR917515:ILR917521 IVN917515:IVN917521 JFJ917515:JFJ917521 JPF917515:JPF917521 JZB917515:JZB917521 KIX917515:KIX917521 KST917515:KST917521 LCP917515:LCP917521 LML917515:LML917521 LWH917515:LWH917521 MGD917515:MGD917521 MPZ917515:MPZ917521 MZV917515:MZV917521 NJR917515:NJR917521 NTN917515:NTN917521 ODJ917515:ODJ917521 ONF917515:ONF917521 OXB917515:OXB917521 PGX917515:PGX917521 PQT917515:PQT917521 QAP917515:QAP917521 QKL917515:QKL917521 QUH917515:QUH917521 RED917515:RED917521 RNZ917515:RNZ917521 RXV917515:RXV917521 SHR917515:SHR917521 SRN917515:SRN917521 TBJ917515:TBJ917521 TLF917515:TLF917521 TVB917515:TVB917521 UEX917515:UEX917521 UOT917515:UOT917521 UYP917515:UYP917521 VIL917515:VIL917521 VSH917515:VSH917521 WCD917515:WCD917521 WLZ917515:WLZ917521 WVV917515:WVV917521 N983050:N983056 JJ983051:JJ983057 TF983051:TF983057 ADB983051:ADB983057 AMX983051:AMX983057 AWT983051:AWT983057 BGP983051:BGP983057 BQL983051:BQL983057 CAH983051:CAH983057 CKD983051:CKD983057 CTZ983051:CTZ983057 DDV983051:DDV983057 DNR983051:DNR983057 DXN983051:DXN983057 EHJ983051:EHJ983057 ERF983051:ERF983057 FBB983051:FBB983057 FKX983051:FKX983057 FUT983051:FUT983057 GEP983051:GEP983057 GOL983051:GOL983057 GYH983051:GYH983057 HID983051:HID983057 HRZ983051:HRZ983057 IBV983051:IBV983057 ILR983051:ILR983057 IVN983051:IVN983057 JFJ983051:JFJ983057 JPF983051:JPF983057 JZB983051:JZB983057 KIX983051:KIX983057 KST983051:KST983057 LCP983051:LCP983057 LML983051:LML983057 LWH983051:LWH983057 MGD983051:MGD983057 MPZ983051:MPZ983057 MZV983051:MZV983057 NJR983051:NJR983057 NTN983051:NTN983057 ODJ983051:ODJ983057 ONF983051:ONF983057 OXB983051:OXB983057 PGX983051:PGX983057 PQT983051:PQT983057 QAP983051:QAP983057 QKL983051:QKL983057 QUH983051:QUH983057 RED983051:RED983057 RNZ983051:RNZ983057 RXV983051:RXV983057 SHR983051:SHR983057 SRN983051:SRN983057 TBJ983051:TBJ983057 TLF983051:TLF983057 TVB983051:TVB983057 UEX983051:UEX983057 UOT983051:UOT983057 UYP983051:UYP983057 VIL983051:VIL983057 VSH983051:VSH983057 WCD983051:WCD983057 WLZ983051:WLZ983057 WVV983051:WVV983057 N10:N17 JN12:JN17 TJ12:TJ17 ADF12:ADF17 ANB12:ANB17 AWX12:AWX17 BGT12:BGT17 BQP12:BQP17 CAL12:CAL17 CKH12:CKH17 CUD12:CUD17 DDZ12:DDZ17 DNV12:DNV17 DXR12:DXR17 EHN12:EHN17 ERJ12:ERJ17 FBF12:FBF17 FLB12:FLB17 FUX12:FUX17 GET12:GET17 GOP12:GOP17 GYL12:GYL17 HIH12:HIH17 HSD12:HSD17 IBZ12:IBZ17 ILV12:ILV17 IVR12:IVR17 JFN12:JFN17 JPJ12:JPJ17 JZF12:JZF17 KJB12:KJB17 KSX12:KSX17 LCT12:LCT17 LMP12:LMP17 LWL12:LWL17 MGH12:MGH17 MQD12:MQD17 MZZ12:MZZ17 NJV12:NJV17 NTR12:NTR17 ODN12:ODN17 ONJ12:ONJ17 OXF12:OXF17 PHB12:PHB17 PQX12:PQX17 QAT12:QAT17 QKP12:QKP17 QUL12:QUL17 REH12:REH17 ROD12:ROD17 RXZ12:RXZ17 SHV12:SHV17 SRR12:SRR17 TBN12:TBN17 TLJ12:TLJ17 TVF12:TVF17 UFB12:UFB17 UOX12:UOX17 UYT12:UYT17 VIP12:VIP17 VSL12:VSL17 WCH12:WCH17 WMD12:WMD17 WVZ12:WVZ17 R65547:R65552 JN65548:JN65553 TJ65548:TJ65553 ADF65548:ADF65553 ANB65548:ANB65553 AWX65548:AWX65553 BGT65548:BGT65553 BQP65548:BQP65553 CAL65548:CAL65553 CKH65548:CKH65553 CUD65548:CUD65553 DDZ65548:DDZ65553 DNV65548:DNV65553 DXR65548:DXR65553 EHN65548:EHN65553 ERJ65548:ERJ65553 FBF65548:FBF65553 FLB65548:FLB65553 FUX65548:FUX65553 GET65548:GET65553 GOP65548:GOP65553 GYL65548:GYL65553 HIH65548:HIH65553 HSD65548:HSD65553 IBZ65548:IBZ65553 ILV65548:ILV65553 IVR65548:IVR65553 JFN65548:JFN65553 JPJ65548:JPJ65553 JZF65548:JZF65553 KJB65548:KJB65553 KSX65548:KSX65553 LCT65548:LCT65553 LMP65548:LMP65553 LWL65548:LWL65553 MGH65548:MGH65553 MQD65548:MQD65553 MZZ65548:MZZ65553 NJV65548:NJV65553 NTR65548:NTR65553 ODN65548:ODN65553 ONJ65548:ONJ65553 OXF65548:OXF65553 PHB65548:PHB65553 PQX65548:PQX65553 QAT65548:QAT65553 QKP65548:QKP65553 QUL65548:QUL65553 REH65548:REH65553 ROD65548:ROD65553 RXZ65548:RXZ65553 SHV65548:SHV65553 SRR65548:SRR65553 TBN65548:TBN65553 TLJ65548:TLJ65553 TVF65548:TVF65553 UFB65548:UFB65553 UOX65548:UOX65553 UYT65548:UYT65553 VIP65548:VIP65553 VSL65548:VSL65553 WCH65548:WCH65553 WMD65548:WMD65553 WVZ65548:WVZ65553 R131083:R131088 JN131084:JN131089 TJ131084:TJ131089 ADF131084:ADF131089 ANB131084:ANB131089 AWX131084:AWX131089 BGT131084:BGT131089 BQP131084:BQP131089 CAL131084:CAL131089 CKH131084:CKH131089 CUD131084:CUD131089 DDZ131084:DDZ131089 DNV131084:DNV131089 DXR131084:DXR131089 EHN131084:EHN131089 ERJ131084:ERJ131089 FBF131084:FBF131089 FLB131084:FLB131089 FUX131084:FUX131089 GET131084:GET131089 GOP131084:GOP131089 GYL131084:GYL131089 HIH131084:HIH131089 HSD131084:HSD131089 IBZ131084:IBZ131089 ILV131084:ILV131089 IVR131084:IVR131089 JFN131084:JFN131089 JPJ131084:JPJ131089 JZF131084:JZF131089 KJB131084:KJB131089 KSX131084:KSX131089 LCT131084:LCT131089 LMP131084:LMP131089 LWL131084:LWL131089 MGH131084:MGH131089 MQD131084:MQD131089 MZZ131084:MZZ131089 NJV131084:NJV131089 NTR131084:NTR131089 ODN131084:ODN131089 ONJ131084:ONJ131089 OXF131084:OXF131089 PHB131084:PHB131089 PQX131084:PQX131089 QAT131084:QAT131089 QKP131084:QKP131089 QUL131084:QUL131089 REH131084:REH131089 ROD131084:ROD131089 RXZ131084:RXZ131089 SHV131084:SHV131089 SRR131084:SRR131089 TBN131084:TBN131089 TLJ131084:TLJ131089 TVF131084:TVF131089 UFB131084:UFB131089 UOX131084:UOX131089 UYT131084:UYT131089 VIP131084:VIP131089 VSL131084:VSL131089 WCH131084:WCH131089 WMD131084:WMD131089 WVZ131084:WVZ131089 R196619:R196624 JN196620:JN196625 TJ196620:TJ196625 ADF196620:ADF196625 ANB196620:ANB196625 AWX196620:AWX196625 BGT196620:BGT196625 BQP196620:BQP196625 CAL196620:CAL196625 CKH196620:CKH196625 CUD196620:CUD196625 DDZ196620:DDZ196625 DNV196620:DNV196625 DXR196620:DXR196625 EHN196620:EHN196625 ERJ196620:ERJ196625 FBF196620:FBF196625 FLB196620:FLB196625 FUX196620:FUX196625 GET196620:GET196625 GOP196620:GOP196625 GYL196620:GYL196625 HIH196620:HIH196625 HSD196620:HSD196625 IBZ196620:IBZ196625 ILV196620:ILV196625 IVR196620:IVR196625 JFN196620:JFN196625 JPJ196620:JPJ196625 JZF196620:JZF196625 KJB196620:KJB196625 KSX196620:KSX196625 LCT196620:LCT196625 LMP196620:LMP196625 LWL196620:LWL196625 MGH196620:MGH196625 MQD196620:MQD196625 MZZ196620:MZZ196625 NJV196620:NJV196625 NTR196620:NTR196625 ODN196620:ODN196625 ONJ196620:ONJ196625 OXF196620:OXF196625 PHB196620:PHB196625 PQX196620:PQX196625 QAT196620:QAT196625 QKP196620:QKP196625 QUL196620:QUL196625 REH196620:REH196625 ROD196620:ROD196625 RXZ196620:RXZ196625 SHV196620:SHV196625 SRR196620:SRR196625 TBN196620:TBN196625 TLJ196620:TLJ196625 TVF196620:TVF196625 UFB196620:UFB196625 UOX196620:UOX196625 UYT196620:UYT196625 VIP196620:VIP196625 VSL196620:VSL196625 WCH196620:WCH196625 WMD196620:WMD196625 WVZ196620:WVZ196625 R262155:R262160 JN262156:JN262161 TJ262156:TJ262161 ADF262156:ADF262161 ANB262156:ANB262161 AWX262156:AWX262161 BGT262156:BGT262161 BQP262156:BQP262161 CAL262156:CAL262161 CKH262156:CKH262161 CUD262156:CUD262161 DDZ262156:DDZ262161 DNV262156:DNV262161 DXR262156:DXR262161 EHN262156:EHN262161 ERJ262156:ERJ262161 FBF262156:FBF262161 FLB262156:FLB262161 FUX262156:FUX262161 GET262156:GET262161 GOP262156:GOP262161 GYL262156:GYL262161 HIH262156:HIH262161 HSD262156:HSD262161 IBZ262156:IBZ262161 ILV262156:ILV262161 IVR262156:IVR262161 JFN262156:JFN262161 JPJ262156:JPJ262161 JZF262156:JZF262161 KJB262156:KJB262161 KSX262156:KSX262161 LCT262156:LCT262161 LMP262156:LMP262161 LWL262156:LWL262161 MGH262156:MGH262161 MQD262156:MQD262161 MZZ262156:MZZ262161 NJV262156:NJV262161 NTR262156:NTR262161 ODN262156:ODN262161 ONJ262156:ONJ262161 OXF262156:OXF262161 PHB262156:PHB262161 PQX262156:PQX262161 QAT262156:QAT262161 QKP262156:QKP262161 QUL262156:QUL262161 REH262156:REH262161 ROD262156:ROD262161 RXZ262156:RXZ262161 SHV262156:SHV262161 SRR262156:SRR262161 TBN262156:TBN262161 TLJ262156:TLJ262161 TVF262156:TVF262161 UFB262156:UFB262161 UOX262156:UOX262161 UYT262156:UYT262161 VIP262156:VIP262161 VSL262156:VSL262161 WCH262156:WCH262161 WMD262156:WMD262161 WVZ262156:WVZ262161 R327691:R327696 JN327692:JN327697 TJ327692:TJ327697 ADF327692:ADF327697 ANB327692:ANB327697 AWX327692:AWX327697 BGT327692:BGT327697 BQP327692:BQP327697 CAL327692:CAL327697 CKH327692:CKH327697 CUD327692:CUD327697 DDZ327692:DDZ327697 DNV327692:DNV327697 DXR327692:DXR327697 EHN327692:EHN327697 ERJ327692:ERJ327697 FBF327692:FBF327697 FLB327692:FLB327697 FUX327692:FUX327697 GET327692:GET327697 GOP327692:GOP327697 GYL327692:GYL327697 HIH327692:HIH327697 HSD327692:HSD327697 IBZ327692:IBZ327697 ILV327692:ILV327697 IVR327692:IVR327697 JFN327692:JFN327697 JPJ327692:JPJ327697 JZF327692:JZF327697 KJB327692:KJB327697 KSX327692:KSX327697 LCT327692:LCT327697 LMP327692:LMP327697 LWL327692:LWL327697 MGH327692:MGH327697 MQD327692:MQD327697 MZZ327692:MZZ327697 NJV327692:NJV327697 NTR327692:NTR327697 ODN327692:ODN327697 ONJ327692:ONJ327697 OXF327692:OXF327697 PHB327692:PHB327697 PQX327692:PQX327697 QAT327692:QAT327697 QKP327692:QKP327697 QUL327692:QUL327697 REH327692:REH327697 ROD327692:ROD327697 RXZ327692:RXZ327697 SHV327692:SHV327697 SRR327692:SRR327697 TBN327692:TBN327697 TLJ327692:TLJ327697 TVF327692:TVF327697 UFB327692:UFB327697 UOX327692:UOX327697 UYT327692:UYT327697 VIP327692:VIP327697 VSL327692:VSL327697 WCH327692:WCH327697 WMD327692:WMD327697 WVZ327692:WVZ327697 R393227:R393232 JN393228:JN393233 TJ393228:TJ393233 ADF393228:ADF393233 ANB393228:ANB393233 AWX393228:AWX393233 BGT393228:BGT393233 BQP393228:BQP393233 CAL393228:CAL393233 CKH393228:CKH393233 CUD393228:CUD393233 DDZ393228:DDZ393233 DNV393228:DNV393233 DXR393228:DXR393233 EHN393228:EHN393233 ERJ393228:ERJ393233 FBF393228:FBF393233 FLB393228:FLB393233 FUX393228:FUX393233 GET393228:GET393233 GOP393228:GOP393233 GYL393228:GYL393233 HIH393228:HIH393233 HSD393228:HSD393233 IBZ393228:IBZ393233 ILV393228:ILV393233 IVR393228:IVR393233 JFN393228:JFN393233 JPJ393228:JPJ393233 JZF393228:JZF393233 KJB393228:KJB393233 KSX393228:KSX393233 LCT393228:LCT393233 LMP393228:LMP393233 LWL393228:LWL393233 MGH393228:MGH393233 MQD393228:MQD393233 MZZ393228:MZZ393233 NJV393228:NJV393233 NTR393228:NTR393233 ODN393228:ODN393233 ONJ393228:ONJ393233 OXF393228:OXF393233 PHB393228:PHB393233 PQX393228:PQX393233 QAT393228:QAT393233 QKP393228:QKP393233 QUL393228:QUL393233 REH393228:REH393233 ROD393228:ROD393233 RXZ393228:RXZ393233 SHV393228:SHV393233 SRR393228:SRR393233 TBN393228:TBN393233 TLJ393228:TLJ393233 TVF393228:TVF393233 UFB393228:UFB393233 UOX393228:UOX393233 UYT393228:UYT393233 VIP393228:VIP393233 VSL393228:VSL393233 WCH393228:WCH393233 WMD393228:WMD393233 WVZ393228:WVZ393233 R458763:R458768 JN458764:JN458769 TJ458764:TJ458769 ADF458764:ADF458769 ANB458764:ANB458769 AWX458764:AWX458769 BGT458764:BGT458769 BQP458764:BQP458769 CAL458764:CAL458769 CKH458764:CKH458769 CUD458764:CUD458769 DDZ458764:DDZ458769 DNV458764:DNV458769 DXR458764:DXR458769 EHN458764:EHN458769 ERJ458764:ERJ458769 FBF458764:FBF458769 FLB458764:FLB458769 FUX458764:FUX458769 GET458764:GET458769 GOP458764:GOP458769 GYL458764:GYL458769 HIH458764:HIH458769 HSD458764:HSD458769 IBZ458764:IBZ458769 ILV458764:ILV458769 IVR458764:IVR458769 JFN458764:JFN458769 JPJ458764:JPJ458769 JZF458764:JZF458769 KJB458764:KJB458769 KSX458764:KSX458769 LCT458764:LCT458769 LMP458764:LMP458769 LWL458764:LWL458769 MGH458764:MGH458769 MQD458764:MQD458769 MZZ458764:MZZ458769 NJV458764:NJV458769 NTR458764:NTR458769 ODN458764:ODN458769 ONJ458764:ONJ458769 OXF458764:OXF458769 PHB458764:PHB458769 PQX458764:PQX458769 QAT458764:QAT458769 QKP458764:QKP458769 QUL458764:QUL458769 REH458764:REH458769 ROD458764:ROD458769 RXZ458764:RXZ458769 SHV458764:SHV458769 SRR458764:SRR458769 TBN458764:TBN458769 TLJ458764:TLJ458769 TVF458764:TVF458769 UFB458764:UFB458769 UOX458764:UOX458769 UYT458764:UYT458769 VIP458764:VIP458769 VSL458764:VSL458769 WCH458764:WCH458769 WMD458764:WMD458769 WVZ458764:WVZ458769 R524299:R524304 JN524300:JN524305 TJ524300:TJ524305 ADF524300:ADF524305 ANB524300:ANB524305 AWX524300:AWX524305 BGT524300:BGT524305 BQP524300:BQP524305 CAL524300:CAL524305 CKH524300:CKH524305 CUD524300:CUD524305 DDZ524300:DDZ524305 DNV524300:DNV524305 DXR524300:DXR524305 EHN524300:EHN524305 ERJ524300:ERJ524305 FBF524300:FBF524305 FLB524300:FLB524305 FUX524300:FUX524305 GET524300:GET524305 GOP524300:GOP524305 GYL524300:GYL524305 HIH524300:HIH524305 HSD524300:HSD524305 IBZ524300:IBZ524305 ILV524300:ILV524305 IVR524300:IVR524305 JFN524300:JFN524305 JPJ524300:JPJ524305 JZF524300:JZF524305 KJB524300:KJB524305 KSX524300:KSX524305 LCT524300:LCT524305 LMP524300:LMP524305 LWL524300:LWL524305 MGH524300:MGH524305 MQD524300:MQD524305 MZZ524300:MZZ524305 NJV524300:NJV524305 NTR524300:NTR524305 ODN524300:ODN524305 ONJ524300:ONJ524305 OXF524300:OXF524305 PHB524300:PHB524305 PQX524300:PQX524305 QAT524300:QAT524305 QKP524300:QKP524305 QUL524300:QUL524305 REH524300:REH524305 ROD524300:ROD524305 RXZ524300:RXZ524305 SHV524300:SHV524305 SRR524300:SRR524305 TBN524300:TBN524305 TLJ524300:TLJ524305 TVF524300:TVF524305 UFB524300:UFB524305 UOX524300:UOX524305 UYT524300:UYT524305 VIP524300:VIP524305 VSL524300:VSL524305 WCH524300:WCH524305 WMD524300:WMD524305 WVZ524300:WVZ524305 R589835:R589840 JN589836:JN589841 TJ589836:TJ589841 ADF589836:ADF589841 ANB589836:ANB589841 AWX589836:AWX589841 BGT589836:BGT589841 BQP589836:BQP589841 CAL589836:CAL589841 CKH589836:CKH589841 CUD589836:CUD589841 DDZ589836:DDZ589841 DNV589836:DNV589841 DXR589836:DXR589841 EHN589836:EHN589841 ERJ589836:ERJ589841 FBF589836:FBF589841 FLB589836:FLB589841 FUX589836:FUX589841 GET589836:GET589841 GOP589836:GOP589841 GYL589836:GYL589841 HIH589836:HIH589841 HSD589836:HSD589841 IBZ589836:IBZ589841 ILV589836:ILV589841 IVR589836:IVR589841 JFN589836:JFN589841 JPJ589836:JPJ589841 JZF589836:JZF589841 KJB589836:KJB589841 KSX589836:KSX589841 LCT589836:LCT589841 LMP589836:LMP589841 LWL589836:LWL589841 MGH589836:MGH589841 MQD589836:MQD589841 MZZ589836:MZZ589841 NJV589836:NJV589841 NTR589836:NTR589841 ODN589836:ODN589841 ONJ589836:ONJ589841 OXF589836:OXF589841 PHB589836:PHB589841 PQX589836:PQX589841 QAT589836:QAT589841 QKP589836:QKP589841 QUL589836:QUL589841 REH589836:REH589841 ROD589836:ROD589841 RXZ589836:RXZ589841 SHV589836:SHV589841 SRR589836:SRR589841 TBN589836:TBN589841 TLJ589836:TLJ589841 TVF589836:TVF589841 UFB589836:UFB589841 UOX589836:UOX589841 UYT589836:UYT589841 VIP589836:VIP589841 VSL589836:VSL589841 WCH589836:WCH589841 WMD589836:WMD589841 WVZ589836:WVZ589841 R655371:R655376 JN655372:JN655377 TJ655372:TJ655377 ADF655372:ADF655377 ANB655372:ANB655377 AWX655372:AWX655377 BGT655372:BGT655377 BQP655372:BQP655377 CAL655372:CAL655377 CKH655372:CKH655377 CUD655372:CUD655377 DDZ655372:DDZ655377 DNV655372:DNV655377 DXR655372:DXR655377 EHN655372:EHN655377 ERJ655372:ERJ655377 FBF655372:FBF655377 FLB655372:FLB655377 FUX655372:FUX655377 GET655372:GET655377 GOP655372:GOP655377 GYL655372:GYL655377 HIH655372:HIH655377 HSD655372:HSD655377 IBZ655372:IBZ655377 ILV655372:ILV655377 IVR655372:IVR655377 JFN655372:JFN655377 JPJ655372:JPJ655377 JZF655372:JZF655377 KJB655372:KJB655377 KSX655372:KSX655377 LCT655372:LCT655377 LMP655372:LMP655377 LWL655372:LWL655377 MGH655372:MGH655377 MQD655372:MQD655377 MZZ655372:MZZ655377 NJV655372:NJV655377 NTR655372:NTR655377 ODN655372:ODN655377 ONJ655372:ONJ655377 OXF655372:OXF655377 PHB655372:PHB655377 PQX655372:PQX655377 QAT655372:QAT655377 QKP655372:QKP655377 QUL655372:QUL655377 REH655372:REH655377 ROD655372:ROD655377 RXZ655372:RXZ655377 SHV655372:SHV655377 SRR655372:SRR655377 TBN655372:TBN655377 TLJ655372:TLJ655377 TVF655372:TVF655377 UFB655372:UFB655377 UOX655372:UOX655377 UYT655372:UYT655377 VIP655372:VIP655377 VSL655372:VSL655377 WCH655372:WCH655377 WMD655372:WMD655377 WVZ655372:WVZ655377 R720907:R720912 JN720908:JN720913 TJ720908:TJ720913 ADF720908:ADF720913 ANB720908:ANB720913 AWX720908:AWX720913 BGT720908:BGT720913 BQP720908:BQP720913 CAL720908:CAL720913 CKH720908:CKH720913 CUD720908:CUD720913 DDZ720908:DDZ720913 DNV720908:DNV720913 DXR720908:DXR720913 EHN720908:EHN720913 ERJ720908:ERJ720913 FBF720908:FBF720913 FLB720908:FLB720913 FUX720908:FUX720913 GET720908:GET720913 GOP720908:GOP720913 GYL720908:GYL720913 HIH720908:HIH720913 HSD720908:HSD720913 IBZ720908:IBZ720913 ILV720908:ILV720913 IVR720908:IVR720913 JFN720908:JFN720913 JPJ720908:JPJ720913 JZF720908:JZF720913 KJB720908:KJB720913 KSX720908:KSX720913 LCT720908:LCT720913 LMP720908:LMP720913 LWL720908:LWL720913 MGH720908:MGH720913 MQD720908:MQD720913 MZZ720908:MZZ720913 NJV720908:NJV720913 NTR720908:NTR720913 ODN720908:ODN720913 ONJ720908:ONJ720913 OXF720908:OXF720913 PHB720908:PHB720913 PQX720908:PQX720913 QAT720908:QAT720913 QKP720908:QKP720913 QUL720908:QUL720913 REH720908:REH720913 ROD720908:ROD720913 RXZ720908:RXZ720913 SHV720908:SHV720913 SRR720908:SRR720913 TBN720908:TBN720913 TLJ720908:TLJ720913 TVF720908:TVF720913 UFB720908:UFB720913 UOX720908:UOX720913 UYT720908:UYT720913 VIP720908:VIP720913 VSL720908:VSL720913 WCH720908:WCH720913 WMD720908:WMD720913 WVZ720908:WVZ720913 R786443:R786448 JN786444:JN786449 TJ786444:TJ786449 ADF786444:ADF786449 ANB786444:ANB786449 AWX786444:AWX786449 BGT786444:BGT786449 BQP786444:BQP786449 CAL786444:CAL786449 CKH786444:CKH786449 CUD786444:CUD786449 DDZ786444:DDZ786449 DNV786444:DNV786449 DXR786444:DXR786449 EHN786444:EHN786449 ERJ786444:ERJ786449 FBF786444:FBF786449 FLB786444:FLB786449 FUX786444:FUX786449 GET786444:GET786449 GOP786444:GOP786449 GYL786444:GYL786449 HIH786444:HIH786449 HSD786444:HSD786449 IBZ786444:IBZ786449 ILV786444:ILV786449 IVR786444:IVR786449 JFN786444:JFN786449 JPJ786444:JPJ786449 JZF786444:JZF786449 KJB786444:KJB786449 KSX786444:KSX786449 LCT786444:LCT786449 LMP786444:LMP786449 LWL786444:LWL786449 MGH786444:MGH786449 MQD786444:MQD786449 MZZ786444:MZZ786449 NJV786444:NJV786449 NTR786444:NTR786449 ODN786444:ODN786449 ONJ786444:ONJ786449 OXF786444:OXF786449 PHB786444:PHB786449 PQX786444:PQX786449 QAT786444:QAT786449 QKP786444:QKP786449 QUL786444:QUL786449 REH786444:REH786449 ROD786444:ROD786449 RXZ786444:RXZ786449 SHV786444:SHV786449 SRR786444:SRR786449 TBN786444:TBN786449 TLJ786444:TLJ786449 TVF786444:TVF786449 UFB786444:UFB786449 UOX786444:UOX786449 UYT786444:UYT786449 VIP786444:VIP786449 VSL786444:VSL786449 WCH786444:WCH786449 WMD786444:WMD786449 WVZ786444:WVZ786449 R851979:R851984 JN851980:JN851985 TJ851980:TJ851985 ADF851980:ADF851985 ANB851980:ANB851985 AWX851980:AWX851985 BGT851980:BGT851985 BQP851980:BQP851985 CAL851980:CAL851985 CKH851980:CKH851985 CUD851980:CUD851985 DDZ851980:DDZ851985 DNV851980:DNV851985 DXR851980:DXR851985 EHN851980:EHN851985 ERJ851980:ERJ851985 FBF851980:FBF851985 FLB851980:FLB851985 FUX851980:FUX851985 GET851980:GET851985 GOP851980:GOP851985 GYL851980:GYL851985 HIH851980:HIH851985 HSD851980:HSD851985 IBZ851980:IBZ851985 ILV851980:ILV851985 IVR851980:IVR851985 JFN851980:JFN851985 JPJ851980:JPJ851985 JZF851980:JZF851985 KJB851980:KJB851985 KSX851980:KSX851985 LCT851980:LCT851985 LMP851980:LMP851985 LWL851980:LWL851985 MGH851980:MGH851985 MQD851980:MQD851985 MZZ851980:MZZ851985 NJV851980:NJV851985 NTR851980:NTR851985 ODN851980:ODN851985 ONJ851980:ONJ851985 OXF851980:OXF851985 PHB851980:PHB851985 PQX851980:PQX851985 QAT851980:QAT851985 QKP851980:QKP851985 QUL851980:QUL851985 REH851980:REH851985 ROD851980:ROD851985 RXZ851980:RXZ851985 SHV851980:SHV851985 SRR851980:SRR851985 TBN851980:TBN851985 TLJ851980:TLJ851985 TVF851980:TVF851985 UFB851980:UFB851985 UOX851980:UOX851985 UYT851980:UYT851985 VIP851980:VIP851985 VSL851980:VSL851985 WCH851980:WCH851985 WMD851980:WMD851985 WVZ851980:WVZ851985 R917515:R917520 JN917516:JN917521 TJ917516:TJ917521 ADF917516:ADF917521 ANB917516:ANB917521 AWX917516:AWX917521 BGT917516:BGT917521 BQP917516:BQP917521 CAL917516:CAL917521 CKH917516:CKH917521 CUD917516:CUD917521 DDZ917516:DDZ917521 DNV917516:DNV917521 DXR917516:DXR917521 EHN917516:EHN917521 ERJ917516:ERJ917521 FBF917516:FBF917521 FLB917516:FLB917521 FUX917516:FUX917521 GET917516:GET917521 GOP917516:GOP917521 GYL917516:GYL917521 HIH917516:HIH917521 HSD917516:HSD917521 IBZ917516:IBZ917521 ILV917516:ILV917521 IVR917516:IVR917521 JFN917516:JFN917521 JPJ917516:JPJ917521 JZF917516:JZF917521 KJB917516:KJB917521 KSX917516:KSX917521 LCT917516:LCT917521 LMP917516:LMP917521 LWL917516:LWL917521 MGH917516:MGH917521 MQD917516:MQD917521 MZZ917516:MZZ917521 NJV917516:NJV917521 NTR917516:NTR917521 ODN917516:ODN917521 ONJ917516:ONJ917521 OXF917516:OXF917521 PHB917516:PHB917521 PQX917516:PQX917521 QAT917516:QAT917521 QKP917516:QKP917521 QUL917516:QUL917521 REH917516:REH917521 ROD917516:ROD917521 RXZ917516:RXZ917521 SHV917516:SHV917521 SRR917516:SRR917521 TBN917516:TBN917521 TLJ917516:TLJ917521 TVF917516:TVF917521 UFB917516:UFB917521 UOX917516:UOX917521 UYT917516:UYT917521 VIP917516:VIP917521 VSL917516:VSL917521 WCH917516:WCH917521 WMD917516:WMD917521 WVZ917516:WVZ917521 R983051:R983056 JN983052:JN983057 TJ983052:TJ983057 ADF983052:ADF983057 ANB983052:ANB983057 AWX983052:AWX983057 BGT983052:BGT983057 BQP983052:BQP983057 CAL983052:CAL983057 CKH983052:CKH983057 CUD983052:CUD983057 DDZ983052:DDZ983057 DNV983052:DNV983057 DXR983052:DXR983057 EHN983052:EHN983057 ERJ983052:ERJ983057 FBF983052:FBF983057 FLB983052:FLB983057 FUX983052:FUX983057 GET983052:GET983057 GOP983052:GOP983057 GYL983052:GYL983057 HIH983052:HIH983057 HSD983052:HSD983057 IBZ983052:IBZ983057 ILV983052:ILV983057 IVR983052:IVR983057 JFN983052:JFN983057 JPJ983052:JPJ983057 JZF983052:JZF983057 KJB983052:KJB983057 KSX983052:KSX983057 LCT983052:LCT983057 LMP983052:LMP983057 LWL983052:LWL983057 MGH983052:MGH983057 MQD983052:MQD983057 MZZ983052:MZZ983057 NJV983052:NJV983057 NTR983052:NTR983057 ODN983052:ODN983057 ONJ983052:ONJ983057 OXF983052:OXF983057 PHB983052:PHB983057 PQX983052:PQX983057 QAT983052:QAT983057 QKP983052:QKP983057 QUL983052:QUL983057 REH983052:REH983057 ROD983052:ROD983057 RXZ983052:RXZ983057 SHV983052:SHV983057 SRR983052:SRR983057 TBN983052:TBN983057 TLJ983052:TLJ983057 TVF983052:TVF983057 UFB983052:UFB983057 UOX983052:UOX983057 UYT983052:UYT983057 VIP983052:VIP983057 VSL983052:VSL983057 WCH983052:WCH983057 WMD983052:WMD983057 WVZ983052:WVZ983057 R11:R17 JR13:JR17 TN13:TN17 ADJ13:ADJ17 ANF13:ANF17 AXB13:AXB17 BGX13:BGX17 BQT13:BQT17 CAP13:CAP17 CKL13:CKL17 CUH13:CUH17 DED13:DED17 DNZ13:DNZ17 DXV13:DXV17 EHR13:EHR17 ERN13:ERN17 FBJ13:FBJ17 FLF13:FLF17 FVB13:FVB17 GEX13:GEX17 GOT13:GOT17 GYP13:GYP17 HIL13:HIL17 HSH13:HSH17 ICD13:ICD17 ILZ13:ILZ17 IVV13:IVV17 JFR13:JFR17 JPN13:JPN17 JZJ13:JZJ17 KJF13:KJF17 KTB13:KTB17 LCX13:LCX17 LMT13:LMT17 LWP13:LWP17 MGL13:MGL17 MQH13:MQH17 NAD13:NAD17 NJZ13:NJZ17 NTV13:NTV17 ODR13:ODR17 ONN13:ONN17 OXJ13:OXJ17 PHF13:PHF17 PRB13:PRB17 QAX13:QAX17 QKT13:QKT17 QUP13:QUP17 REL13:REL17 ROH13:ROH17 RYD13:RYD17 SHZ13:SHZ17 SRV13:SRV17 TBR13:TBR17 TLN13:TLN17 TVJ13:TVJ17 UFF13:UFF17 UPB13:UPB17 UYX13:UYX17 VIT13:VIT17 VSP13:VSP17 WCL13:WCL17 WMH13:WMH17 WWD13:WWD17 V65549:V65553 JR65549:JR65553 TN65549:TN65553 ADJ65549:ADJ65553 ANF65549:ANF65553 AXB65549:AXB65553 BGX65549:BGX65553 BQT65549:BQT65553 CAP65549:CAP65553 CKL65549:CKL65553 CUH65549:CUH65553 DED65549:DED65553 DNZ65549:DNZ65553 DXV65549:DXV65553 EHR65549:EHR65553 ERN65549:ERN65553 FBJ65549:FBJ65553 FLF65549:FLF65553 FVB65549:FVB65553 GEX65549:GEX65553 GOT65549:GOT65553 GYP65549:GYP65553 HIL65549:HIL65553 HSH65549:HSH65553 ICD65549:ICD65553 ILZ65549:ILZ65553 IVV65549:IVV65553 JFR65549:JFR65553 JPN65549:JPN65553 JZJ65549:JZJ65553 KJF65549:KJF65553 KTB65549:KTB65553 LCX65549:LCX65553 LMT65549:LMT65553 LWP65549:LWP65553 MGL65549:MGL65553 MQH65549:MQH65553 NAD65549:NAD65553 NJZ65549:NJZ65553 NTV65549:NTV65553 ODR65549:ODR65553 ONN65549:ONN65553 OXJ65549:OXJ65553 PHF65549:PHF65553 PRB65549:PRB65553 QAX65549:QAX65553 QKT65549:QKT65553 QUP65549:QUP65553 REL65549:REL65553 ROH65549:ROH65553 RYD65549:RYD65553 SHZ65549:SHZ65553 SRV65549:SRV65553 TBR65549:TBR65553 TLN65549:TLN65553 TVJ65549:TVJ65553 UFF65549:UFF65553 UPB65549:UPB65553 UYX65549:UYX65553 VIT65549:VIT65553 VSP65549:VSP65553 WCL65549:WCL65553 WMH65549:WMH65553 WWD65549:WWD65553 V131085:V131089 JR131085:JR131089 TN131085:TN131089 ADJ131085:ADJ131089 ANF131085:ANF131089 AXB131085:AXB131089 BGX131085:BGX131089 BQT131085:BQT131089 CAP131085:CAP131089 CKL131085:CKL131089 CUH131085:CUH131089 DED131085:DED131089 DNZ131085:DNZ131089 DXV131085:DXV131089 EHR131085:EHR131089 ERN131085:ERN131089 FBJ131085:FBJ131089 FLF131085:FLF131089 FVB131085:FVB131089 GEX131085:GEX131089 GOT131085:GOT131089 GYP131085:GYP131089 HIL131085:HIL131089 HSH131085:HSH131089 ICD131085:ICD131089 ILZ131085:ILZ131089 IVV131085:IVV131089 JFR131085:JFR131089 JPN131085:JPN131089 JZJ131085:JZJ131089 KJF131085:KJF131089 KTB131085:KTB131089 LCX131085:LCX131089 LMT131085:LMT131089 LWP131085:LWP131089 MGL131085:MGL131089 MQH131085:MQH131089 NAD131085:NAD131089 NJZ131085:NJZ131089 NTV131085:NTV131089 ODR131085:ODR131089 ONN131085:ONN131089 OXJ131085:OXJ131089 PHF131085:PHF131089 PRB131085:PRB131089 QAX131085:QAX131089 QKT131085:QKT131089 QUP131085:QUP131089 REL131085:REL131089 ROH131085:ROH131089 RYD131085:RYD131089 SHZ131085:SHZ131089 SRV131085:SRV131089 TBR131085:TBR131089 TLN131085:TLN131089 TVJ131085:TVJ131089 UFF131085:UFF131089 UPB131085:UPB131089 UYX131085:UYX131089 VIT131085:VIT131089 VSP131085:VSP131089 WCL131085:WCL131089 WMH131085:WMH131089 WWD131085:WWD131089 V196621:V196625 JR196621:JR196625 TN196621:TN196625 ADJ196621:ADJ196625 ANF196621:ANF196625 AXB196621:AXB196625 BGX196621:BGX196625 BQT196621:BQT196625 CAP196621:CAP196625 CKL196621:CKL196625 CUH196621:CUH196625 DED196621:DED196625 DNZ196621:DNZ196625 DXV196621:DXV196625 EHR196621:EHR196625 ERN196621:ERN196625 FBJ196621:FBJ196625 FLF196621:FLF196625 FVB196621:FVB196625 GEX196621:GEX196625 GOT196621:GOT196625 GYP196621:GYP196625 HIL196621:HIL196625 HSH196621:HSH196625 ICD196621:ICD196625 ILZ196621:ILZ196625 IVV196621:IVV196625 JFR196621:JFR196625 JPN196621:JPN196625 JZJ196621:JZJ196625 KJF196621:KJF196625 KTB196621:KTB196625 LCX196621:LCX196625 LMT196621:LMT196625 LWP196621:LWP196625 MGL196621:MGL196625 MQH196621:MQH196625 NAD196621:NAD196625 NJZ196621:NJZ196625 NTV196621:NTV196625 ODR196621:ODR196625 ONN196621:ONN196625 OXJ196621:OXJ196625 PHF196621:PHF196625 PRB196621:PRB196625 QAX196621:QAX196625 QKT196621:QKT196625 QUP196621:QUP196625 REL196621:REL196625 ROH196621:ROH196625 RYD196621:RYD196625 SHZ196621:SHZ196625 SRV196621:SRV196625 TBR196621:TBR196625 TLN196621:TLN196625 TVJ196621:TVJ196625 UFF196621:UFF196625 UPB196621:UPB196625 UYX196621:UYX196625 VIT196621:VIT196625 VSP196621:VSP196625 WCL196621:WCL196625 WMH196621:WMH196625 WWD196621:WWD196625 V262157:V262161 JR262157:JR262161 TN262157:TN262161 ADJ262157:ADJ262161 ANF262157:ANF262161 AXB262157:AXB262161 BGX262157:BGX262161 BQT262157:BQT262161 CAP262157:CAP262161 CKL262157:CKL262161 CUH262157:CUH262161 DED262157:DED262161 DNZ262157:DNZ262161 DXV262157:DXV262161 EHR262157:EHR262161 ERN262157:ERN262161 FBJ262157:FBJ262161 FLF262157:FLF262161 FVB262157:FVB262161 GEX262157:GEX262161 GOT262157:GOT262161 GYP262157:GYP262161 HIL262157:HIL262161 HSH262157:HSH262161 ICD262157:ICD262161 ILZ262157:ILZ262161 IVV262157:IVV262161 JFR262157:JFR262161 JPN262157:JPN262161 JZJ262157:JZJ262161 KJF262157:KJF262161 KTB262157:KTB262161 LCX262157:LCX262161 LMT262157:LMT262161 LWP262157:LWP262161 MGL262157:MGL262161 MQH262157:MQH262161 NAD262157:NAD262161 NJZ262157:NJZ262161 NTV262157:NTV262161 ODR262157:ODR262161 ONN262157:ONN262161 OXJ262157:OXJ262161 PHF262157:PHF262161 PRB262157:PRB262161 QAX262157:QAX262161 QKT262157:QKT262161 QUP262157:QUP262161 REL262157:REL262161 ROH262157:ROH262161 RYD262157:RYD262161 SHZ262157:SHZ262161 SRV262157:SRV262161 TBR262157:TBR262161 TLN262157:TLN262161 TVJ262157:TVJ262161 UFF262157:UFF262161 UPB262157:UPB262161 UYX262157:UYX262161 VIT262157:VIT262161 VSP262157:VSP262161 WCL262157:WCL262161 WMH262157:WMH262161 WWD262157:WWD262161 V327693:V327697 JR327693:JR327697 TN327693:TN327697 ADJ327693:ADJ327697 ANF327693:ANF327697 AXB327693:AXB327697 BGX327693:BGX327697 BQT327693:BQT327697 CAP327693:CAP327697 CKL327693:CKL327697 CUH327693:CUH327697 DED327693:DED327697 DNZ327693:DNZ327697 DXV327693:DXV327697 EHR327693:EHR327697 ERN327693:ERN327697 FBJ327693:FBJ327697 FLF327693:FLF327697 FVB327693:FVB327697 GEX327693:GEX327697 GOT327693:GOT327697 GYP327693:GYP327697 HIL327693:HIL327697 HSH327693:HSH327697 ICD327693:ICD327697 ILZ327693:ILZ327697 IVV327693:IVV327697 JFR327693:JFR327697 JPN327693:JPN327697 JZJ327693:JZJ327697 KJF327693:KJF327697 KTB327693:KTB327697 LCX327693:LCX327697 LMT327693:LMT327697 LWP327693:LWP327697 MGL327693:MGL327697 MQH327693:MQH327697 NAD327693:NAD327697 NJZ327693:NJZ327697 NTV327693:NTV327697 ODR327693:ODR327697 ONN327693:ONN327697 OXJ327693:OXJ327697 PHF327693:PHF327697 PRB327693:PRB327697 QAX327693:QAX327697 QKT327693:QKT327697 QUP327693:QUP327697 REL327693:REL327697 ROH327693:ROH327697 RYD327693:RYD327697 SHZ327693:SHZ327697 SRV327693:SRV327697 TBR327693:TBR327697 TLN327693:TLN327697 TVJ327693:TVJ327697 UFF327693:UFF327697 UPB327693:UPB327697 UYX327693:UYX327697 VIT327693:VIT327697 VSP327693:VSP327697 WCL327693:WCL327697 WMH327693:WMH327697 WWD327693:WWD327697 V393229:V393233 JR393229:JR393233 TN393229:TN393233 ADJ393229:ADJ393233 ANF393229:ANF393233 AXB393229:AXB393233 BGX393229:BGX393233 BQT393229:BQT393233 CAP393229:CAP393233 CKL393229:CKL393233 CUH393229:CUH393233 DED393229:DED393233 DNZ393229:DNZ393233 DXV393229:DXV393233 EHR393229:EHR393233 ERN393229:ERN393233 FBJ393229:FBJ393233 FLF393229:FLF393233 FVB393229:FVB393233 GEX393229:GEX393233 GOT393229:GOT393233 GYP393229:GYP393233 HIL393229:HIL393233 HSH393229:HSH393233 ICD393229:ICD393233 ILZ393229:ILZ393233 IVV393229:IVV393233 JFR393229:JFR393233 JPN393229:JPN393233 JZJ393229:JZJ393233 KJF393229:KJF393233 KTB393229:KTB393233 LCX393229:LCX393233 LMT393229:LMT393233 LWP393229:LWP393233 MGL393229:MGL393233 MQH393229:MQH393233 NAD393229:NAD393233 NJZ393229:NJZ393233 NTV393229:NTV393233 ODR393229:ODR393233 ONN393229:ONN393233 OXJ393229:OXJ393233 PHF393229:PHF393233 PRB393229:PRB393233 QAX393229:QAX393233 QKT393229:QKT393233 QUP393229:QUP393233 REL393229:REL393233 ROH393229:ROH393233 RYD393229:RYD393233 SHZ393229:SHZ393233 SRV393229:SRV393233 TBR393229:TBR393233 TLN393229:TLN393233 TVJ393229:TVJ393233 UFF393229:UFF393233 UPB393229:UPB393233 UYX393229:UYX393233 VIT393229:VIT393233 VSP393229:VSP393233 WCL393229:WCL393233 WMH393229:WMH393233 WWD393229:WWD393233 V458765:V458769 JR458765:JR458769 TN458765:TN458769 ADJ458765:ADJ458769 ANF458765:ANF458769 AXB458765:AXB458769 BGX458765:BGX458769 BQT458765:BQT458769 CAP458765:CAP458769 CKL458765:CKL458769 CUH458765:CUH458769 DED458765:DED458769 DNZ458765:DNZ458769 DXV458765:DXV458769 EHR458765:EHR458769 ERN458765:ERN458769 FBJ458765:FBJ458769 FLF458765:FLF458769 FVB458765:FVB458769 GEX458765:GEX458769 GOT458765:GOT458769 GYP458765:GYP458769 HIL458765:HIL458769 HSH458765:HSH458769 ICD458765:ICD458769 ILZ458765:ILZ458769 IVV458765:IVV458769 JFR458765:JFR458769 JPN458765:JPN458769 JZJ458765:JZJ458769 KJF458765:KJF458769 KTB458765:KTB458769 LCX458765:LCX458769 LMT458765:LMT458769 LWP458765:LWP458769 MGL458765:MGL458769 MQH458765:MQH458769 NAD458765:NAD458769 NJZ458765:NJZ458769 NTV458765:NTV458769 ODR458765:ODR458769 ONN458765:ONN458769 OXJ458765:OXJ458769 PHF458765:PHF458769 PRB458765:PRB458769 QAX458765:QAX458769 QKT458765:QKT458769 QUP458765:QUP458769 REL458765:REL458769 ROH458765:ROH458769 RYD458765:RYD458769 SHZ458765:SHZ458769 SRV458765:SRV458769 TBR458765:TBR458769 TLN458765:TLN458769 TVJ458765:TVJ458769 UFF458765:UFF458769 UPB458765:UPB458769 UYX458765:UYX458769 VIT458765:VIT458769 VSP458765:VSP458769 WCL458765:WCL458769 WMH458765:WMH458769 WWD458765:WWD458769 V524301:V524305 JR524301:JR524305 TN524301:TN524305 ADJ524301:ADJ524305 ANF524301:ANF524305 AXB524301:AXB524305 BGX524301:BGX524305 BQT524301:BQT524305 CAP524301:CAP524305 CKL524301:CKL524305 CUH524301:CUH524305 DED524301:DED524305 DNZ524301:DNZ524305 DXV524301:DXV524305 EHR524301:EHR524305 ERN524301:ERN524305 FBJ524301:FBJ524305 FLF524301:FLF524305 FVB524301:FVB524305 GEX524301:GEX524305 GOT524301:GOT524305 GYP524301:GYP524305 HIL524301:HIL524305 HSH524301:HSH524305 ICD524301:ICD524305 ILZ524301:ILZ524305 IVV524301:IVV524305 JFR524301:JFR524305 JPN524301:JPN524305 JZJ524301:JZJ524305 KJF524301:KJF524305 KTB524301:KTB524305 LCX524301:LCX524305 LMT524301:LMT524305 LWP524301:LWP524305 MGL524301:MGL524305 MQH524301:MQH524305 NAD524301:NAD524305 NJZ524301:NJZ524305 NTV524301:NTV524305 ODR524301:ODR524305 ONN524301:ONN524305 OXJ524301:OXJ524305 PHF524301:PHF524305 PRB524301:PRB524305 QAX524301:QAX524305 QKT524301:QKT524305 QUP524301:QUP524305 REL524301:REL524305 ROH524301:ROH524305 RYD524301:RYD524305 SHZ524301:SHZ524305 SRV524301:SRV524305 TBR524301:TBR524305 TLN524301:TLN524305 TVJ524301:TVJ524305 UFF524301:UFF524305 UPB524301:UPB524305 UYX524301:UYX524305 VIT524301:VIT524305 VSP524301:VSP524305 WCL524301:WCL524305 WMH524301:WMH524305 WWD524301:WWD524305 V589837:V589841 JR589837:JR589841 TN589837:TN589841 ADJ589837:ADJ589841 ANF589837:ANF589841 AXB589837:AXB589841 BGX589837:BGX589841 BQT589837:BQT589841 CAP589837:CAP589841 CKL589837:CKL589841 CUH589837:CUH589841 DED589837:DED589841 DNZ589837:DNZ589841 DXV589837:DXV589841 EHR589837:EHR589841 ERN589837:ERN589841 FBJ589837:FBJ589841 FLF589837:FLF589841 FVB589837:FVB589841 GEX589837:GEX589841 GOT589837:GOT589841 GYP589837:GYP589841 HIL589837:HIL589841 HSH589837:HSH589841 ICD589837:ICD589841 ILZ589837:ILZ589841 IVV589837:IVV589841 JFR589837:JFR589841 JPN589837:JPN589841 JZJ589837:JZJ589841 KJF589837:KJF589841 KTB589837:KTB589841 LCX589837:LCX589841 LMT589837:LMT589841 LWP589837:LWP589841 MGL589837:MGL589841 MQH589837:MQH589841 NAD589837:NAD589841 NJZ589837:NJZ589841 NTV589837:NTV589841 ODR589837:ODR589841 ONN589837:ONN589841 OXJ589837:OXJ589841 PHF589837:PHF589841 PRB589837:PRB589841 QAX589837:QAX589841 QKT589837:QKT589841 QUP589837:QUP589841 REL589837:REL589841 ROH589837:ROH589841 RYD589837:RYD589841 SHZ589837:SHZ589841 SRV589837:SRV589841 TBR589837:TBR589841 TLN589837:TLN589841 TVJ589837:TVJ589841 UFF589837:UFF589841 UPB589837:UPB589841 UYX589837:UYX589841 VIT589837:VIT589841 VSP589837:VSP589841 WCL589837:WCL589841 WMH589837:WMH589841 WWD589837:WWD589841 V655373:V655377 JR655373:JR655377 TN655373:TN655377 ADJ655373:ADJ655377 ANF655373:ANF655377 AXB655373:AXB655377 BGX655373:BGX655377 BQT655373:BQT655377 CAP655373:CAP655377 CKL655373:CKL655377 CUH655373:CUH655377 DED655373:DED655377 DNZ655373:DNZ655377 DXV655373:DXV655377 EHR655373:EHR655377 ERN655373:ERN655377 FBJ655373:FBJ655377 FLF655373:FLF655377 FVB655373:FVB655377 GEX655373:GEX655377 GOT655373:GOT655377 GYP655373:GYP655377 HIL655373:HIL655377 HSH655373:HSH655377 ICD655373:ICD655377 ILZ655373:ILZ655377 IVV655373:IVV655377 JFR655373:JFR655377 JPN655373:JPN655377 JZJ655373:JZJ655377 KJF655373:KJF655377 KTB655373:KTB655377 LCX655373:LCX655377 LMT655373:LMT655377 LWP655373:LWP655377 MGL655373:MGL655377 MQH655373:MQH655377 NAD655373:NAD655377 NJZ655373:NJZ655377 NTV655373:NTV655377 ODR655373:ODR655377 ONN655373:ONN655377 OXJ655373:OXJ655377 PHF655373:PHF655377 PRB655373:PRB655377 QAX655373:QAX655377 QKT655373:QKT655377 QUP655373:QUP655377 REL655373:REL655377 ROH655373:ROH655377 RYD655373:RYD655377 SHZ655373:SHZ655377 SRV655373:SRV655377 TBR655373:TBR655377 TLN655373:TLN655377 TVJ655373:TVJ655377 UFF655373:UFF655377 UPB655373:UPB655377 UYX655373:UYX655377 VIT655373:VIT655377 VSP655373:VSP655377 WCL655373:WCL655377 WMH655373:WMH655377 WWD655373:WWD655377 V720909:V720913 JR720909:JR720913 TN720909:TN720913 ADJ720909:ADJ720913 ANF720909:ANF720913 AXB720909:AXB720913 BGX720909:BGX720913 BQT720909:BQT720913 CAP720909:CAP720913 CKL720909:CKL720913 CUH720909:CUH720913 DED720909:DED720913 DNZ720909:DNZ720913 DXV720909:DXV720913 EHR720909:EHR720913 ERN720909:ERN720913 FBJ720909:FBJ720913 FLF720909:FLF720913 FVB720909:FVB720913 GEX720909:GEX720913 GOT720909:GOT720913 GYP720909:GYP720913 HIL720909:HIL720913 HSH720909:HSH720913 ICD720909:ICD720913 ILZ720909:ILZ720913 IVV720909:IVV720913 JFR720909:JFR720913 JPN720909:JPN720913 JZJ720909:JZJ720913 KJF720909:KJF720913 KTB720909:KTB720913 LCX720909:LCX720913 LMT720909:LMT720913 LWP720909:LWP720913 MGL720909:MGL720913 MQH720909:MQH720913 NAD720909:NAD720913 NJZ720909:NJZ720913 NTV720909:NTV720913 ODR720909:ODR720913 ONN720909:ONN720913 OXJ720909:OXJ720913 PHF720909:PHF720913 PRB720909:PRB720913 QAX720909:QAX720913 QKT720909:QKT720913 QUP720909:QUP720913 REL720909:REL720913 ROH720909:ROH720913 RYD720909:RYD720913 SHZ720909:SHZ720913 SRV720909:SRV720913 TBR720909:TBR720913 TLN720909:TLN720913 TVJ720909:TVJ720913 UFF720909:UFF720913 UPB720909:UPB720913 UYX720909:UYX720913 VIT720909:VIT720913 VSP720909:VSP720913 WCL720909:WCL720913 WMH720909:WMH720913 WWD720909:WWD720913 V786445:V786449 JR786445:JR786449 TN786445:TN786449 ADJ786445:ADJ786449 ANF786445:ANF786449 AXB786445:AXB786449 BGX786445:BGX786449 BQT786445:BQT786449 CAP786445:CAP786449 CKL786445:CKL786449 CUH786445:CUH786449 DED786445:DED786449 DNZ786445:DNZ786449 DXV786445:DXV786449 EHR786445:EHR786449 ERN786445:ERN786449 FBJ786445:FBJ786449 FLF786445:FLF786449 FVB786445:FVB786449 GEX786445:GEX786449 GOT786445:GOT786449 GYP786445:GYP786449 HIL786445:HIL786449 HSH786445:HSH786449 ICD786445:ICD786449 ILZ786445:ILZ786449 IVV786445:IVV786449 JFR786445:JFR786449 JPN786445:JPN786449 JZJ786445:JZJ786449 KJF786445:KJF786449 KTB786445:KTB786449 LCX786445:LCX786449 LMT786445:LMT786449 LWP786445:LWP786449 MGL786445:MGL786449 MQH786445:MQH786449 NAD786445:NAD786449 NJZ786445:NJZ786449 NTV786445:NTV786449 ODR786445:ODR786449 ONN786445:ONN786449 OXJ786445:OXJ786449 PHF786445:PHF786449 PRB786445:PRB786449 QAX786445:QAX786449 QKT786445:QKT786449 QUP786445:QUP786449 REL786445:REL786449 ROH786445:ROH786449 RYD786445:RYD786449 SHZ786445:SHZ786449 SRV786445:SRV786449 TBR786445:TBR786449 TLN786445:TLN786449 TVJ786445:TVJ786449 UFF786445:UFF786449 UPB786445:UPB786449 UYX786445:UYX786449 VIT786445:VIT786449 VSP786445:VSP786449 WCL786445:WCL786449 WMH786445:WMH786449 WWD786445:WWD786449 V851981:V851985 JR851981:JR851985 TN851981:TN851985 ADJ851981:ADJ851985 ANF851981:ANF851985 AXB851981:AXB851985 BGX851981:BGX851985 BQT851981:BQT851985 CAP851981:CAP851985 CKL851981:CKL851985 CUH851981:CUH851985 DED851981:DED851985 DNZ851981:DNZ851985 DXV851981:DXV851985 EHR851981:EHR851985 ERN851981:ERN851985 FBJ851981:FBJ851985 FLF851981:FLF851985 FVB851981:FVB851985 GEX851981:GEX851985 GOT851981:GOT851985 GYP851981:GYP851985 HIL851981:HIL851985 HSH851981:HSH851985 ICD851981:ICD851985 ILZ851981:ILZ851985 IVV851981:IVV851985 JFR851981:JFR851985 JPN851981:JPN851985 JZJ851981:JZJ851985 KJF851981:KJF851985 KTB851981:KTB851985 LCX851981:LCX851985 LMT851981:LMT851985 LWP851981:LWP851985 MGL851981:MGL851985 MQH851981:MQH851985 NAD851981:NAD851985 NJZ851981:NJZ851985 NTV851981:NTV851985 ODR851981:ODR851985 ONN851981:ONN851985 OXJ851981:OXJ851985 PHF851981:PHF851985 PRB851981:PRB851985 QAX851981:QAX851985 QKT851981:QKT851985 QUP851981:QUP851985 REL851981:REL851985 ROH851981:ROH851985 RYD851981:RYD851985 SHZ851981:SHZ851985 SRV851981:SRV851985 TBR851981:TBR851985 TLN851981:TLN851985 TVJ851981:TVJ851985 UFF851981:UFF851985 UPB851981:UPB851985 UYX851981:UYX851985 VIT851981:VIT851985 VSP851981:VSP851985 WCL851981:WCL851985 WMH851981:WMH851985 WWD851981:WWD851985 V917517:V917521 JR917517:JR917521 TN917517:TN917521 ADJ917517:ADJ917521 ANF917517:ANF917521 AXB917517:AXB917521 BGX917517:BGX917521 BQT917517:BQT917521 CAP917517:CAP917521 CKL917517:CKL917521 CUH917517:CUH917521 DED917517:DED917521 DNZ917517:DNZ917521 DXV917517:DXV917521 EHR917517:EHR917521 ERN917517:ERN917521 FBJ917517:FBJ917521 FLF917517:FLF917521 FVB917517:FVB917521 GEX917517:GEX917521 GOT917517:GOT917521 GYP917517:GYP917521 HIL917517:HIL917521 HSH917517:HSH917521 ICD917517:ICD917521 ILZ917517:ILZ917521 IVV917517:IVV917521 JFR917517:JFR917521 JPN917517:JPN917521 JZJ917517:JZJ917521 KJF917517:KJF917521 KTB917517:KTB917521 LCX917517:LCX917521 LMT917517:LMT917521 LWP917517:LWP917521 MGL917517:MGL917521 MQH917517:MQH917521 NAD917517:NAD917521 NJZ917517:NJZ917521 NTV917517:NTV917521 ODR917517:ODR917521 ONN917517:ONN917521 OXJ917517:OXJ917521 PHF917517:PHF917521 PRB917517:PRB917521 QAX917517:QAX917521 QKT917517:QKT917521 QUP917517:QUP917521 REL917517:REL917521 ROH917517:ROH917521 RYD917517:RYD917521 SHZ917517:SHZ917521 SRV917517:SRV917521 TBR917517:TBR917521 TLN917517:TLN917521 TVJ917517:TVJ917521 UFF917517:UFF917521 UPB917517:UPB917521 UYX917517:UYX917521 VIT917517:VIT917521 VSP917517:VSP917521 WCL917517:WCL917521 WMH917517:WMH917521 WWD917517:WWD917521 V983053:V983057 JR983053:JR983057 TN983053:TN983057 ADJ983053:ADJ983057 ANF983053:ANF983057 AXB983053:AXB983057 BGX983053:BGX983057 BQT983053:BQT983057 CAP983053:CAP983057 CKL983053:CKL983057 CUH983053:CUH983057 DED983053:DED983057 DNZ983053:DNZ983057 DXV983053:DXV983057 EHR983053:EHR983057 ERN983053:ERN983057 FBJ983053:FBJ983057 FLF983053:FLF983057 FVB983053:FVB983057 GEX983053:GEX983057 GOT983053:GOT983057 GYP983053:GYP983057 HIL983053:HIL983057 HSH983053:HSH983057 ICD983053:ICD983057 ILZ983053:ILZ983057 IVV983053:IVV983057 JFR983053:JFR983057 JPN983053:JPN983057 JZJ983053:JZJ983057 KJF983053:KJF983057 KTB983053:KTB983057 LCX983053:LCX983057 LMT983053:LMT983057 LWP983053:LWP983057 MGL983053:MGL983057 MQH983053:MQH983057 NAD983053:NAD983057 NJZ983053:NJZ983057 NTV983053:NTV983057 ODR983053:ODR983057 ONN983053:ONN983057 OXJ983053:OXJ983057 PHF983053:PHF983057 PRB983053:PRB983057 QAX983053:QAX983057 QKT983053:QKT983057 QUP983053:QUP983057 REL983053:REL983057 ROH983053:ROH983057 RYD983053:RYD983057 SHZ983053:SHZ983057 SRV983053:SRV983057 TBR983053:TBR983057 TLN983053:TLN983057 TVJ983053:TVJ983057 UFF983053:UFF983057 UPB983053:UPB983057 UYX983053:UYX983057 VIT983053:VIT983057 VSP983053:VSP983057 WCL983053:WCL983057 WMH983053:WMH983057 WWD983053:WWD983057 V12:V17 JV14:JV17 TR14:TR17 ADN14:ADN17 ANJ14:ANJ17 AXF14:AXF17 BHB14:BHB17 BQX14:BQX17 CAT14:CAT17 CKP14:CKP17 CUL14:CUL17 DEH14:DEH17 DOD14:DOD17 DXZ14:DXZ17 EHV14:EHV17 ERR14:ERR17 FBN14:FBN17 FLJ14:FLJ17 FVF14:FVF17 GFB14:GFB17 GOX14:GOX17 GYT14:GYT17 HIP14:HIP17 HSL14:HSL17 ICH14:ICH17 IMD14:IMD17 IVZ14:IVZ17 JFV14:JFV17 JPR14:JPR17 JZN14:JZN17 KJJ14:KJJ17 KTF14:KTF17 LDB14:LDB17 LMX14:LMX17 LWT14:LWT17 MGP14:MGP17 MQL14:MQL17 NAH14:NAH17 NKD14:NKD17 NTZ14:NTZ17 ODV14:ODV17 ONR14:ONR17 OXN14:OXN17 PHJ14:PHJ17 PRF14:PRF17 QBB14:QBB17 QKX14:QKX17 QUT14:QUT17 REP14:REP17 ROL14:ROL17 RYH14:RYH17 SID14:SID17 SRZ14:SRZ17 TBV14:TBV17 TLR14:TLR17 TVN14:TVN17 UFJ14:UFJ17 UPF14:UPF17 UZB14:UZB17 VIX14:VIX17 VST14:VST17 WCP14:WCP17 WML14:WML17 WWH14:WWH17 Z65550:Z65553 JV65550:JV65553 TR65550:TR65553 ADN65550:ADN65553 ANJ65550:ANJ65553 AXF65550:AXF65553 BHB65550:BHB65553 BQX65550:BQX65553 CAT65550:CAT65553 CKP65550:CKP65553 CUL65550:CUL65553 DEH65550:DEH65553 DOD65550:DOD65553 DXZ65550:DXZ65553 EHV65550:EHV65553 ERR65550:ERR65553 FBN65550:FBN65553 FLJ65550:FLJ65553 FVF65550:FVF65553 GFB65550:GFB65553 GOX65550:GOX65553 GYT65550:GYT65553 HIP65550:HIP65553 HSL65550:HSL65553 ICH65550:ICH65553 IMD65550:IMD65553 IVZ65550:IVZ65553 JFV65550:JFV65553 JPR65550:JPR65553 JZN65550:JZN65553 KJJ65550:KJJ65553 KTF65550:KTF65553 LDB65550:LDB65553 LMX65550:LMX65553 LWT65550:LWT65553 MGP65550:MGP65553 MQL65550:MQL65553 NAH65550:NAH65553 NKD65550:NKD65553 NTZ65550:NTZ65553 ODV65550:ODV65553 ONR65550:ONR65553 OXN65550:OXN65553 PHJ65550:PHJ65553 PRF65550:PRF65553 QBB65550:QBB65553 QKX65550:QKX65553 QUT65550:QUT65553 REP65550:REP65553 ROL65550:ROL65553 RYH65550:RYH65553 SID65550:SID65553 SRZ65550:SRZ65553 TBV65550:TBV65553 TLR65550:TLR65553 TVN65550:TVN65553 UFJ65550:UFJ65553 UPF65550:UPF65553 UZB65550:UZB65553 VIX65550:VIX65553 VST65550:VST65553 WCP65550:WCP65553 WML65550:WML65553 WWH65550:WWH65553 Z131086:Z131089 JV131086:JV131089 TR131086:TR131089 ADN131086:ADN131089 ANJ131086:ANJ131089 AXF131086:AXF131089 BHB131086:BHB131089 BQX131086:BQX131089 CAT131086:CAT131089 CKP131086:CKP131089 CUL131086:CUL131089 DEH131086:DEH131089 DOD131086:DOD131089 DXZ131086:DXZ131089 EHV131086:EHV131089 ERR131086:ERR131089 FBN131086:FBN131089 FLJ131086:FLJ131089 FVF131086:FVF131089 GFB131086:GFB131089 GOX131086:GOX131089 GYT131086:GYT131089 HIP131086:HIP131089 HSL131086:HSL131089 ICH131086:ICH131089 IMD131086:IMD131089 IVZ131086:IVZ131089 JFV131086:JFV131089 JPR131086:JPR131089 JZN131086:JZN131089 KJJ131086:KJJ131089 KTF131086:KTF131089 LDB131086:LDB131089 LMX131086:LMX131089 LWT131086:LWT131089 MGP131086:MGP131089 MQL131086:MQL131089 NAH131086:NAH131089 NKD131086:NKD131089 NTZ131086:NTZ131089 ODV131086:ODV131089 ONR131086:ONR131089 OXN131086:OXN131089 PHJ131086:PHJ131089 PRF131086:PRF131089 QBB131086:QBB131089 QKX131086:QKX131089 QUT131086:QUT131089 REP131086:REP131089 ROL131086:ROL131089 RYH131086:RYH131089 SID131086:SID131089 SRZ131086:SRZ131089 TBV131086:TBV131089 TLR131086:TLR131089 TVN131086:TVN131089 UFJ131086:UFJ131089 UPF131086:UPF131089 UZB131086:UZB131089 VIX131086:VIX131089 VST131086:VST131089 WCP131086:WCP131089 WML131086:WML131089 WWH131086:WWH131089 Z196622:Z196625 JV196622:JV196625 TR196622:TR196625 ADN196622:ADN196625 ANJ196622:ANJ196625 AXF196622:AXF196625 BHB196622:BHB196625 BQX196622:BQX196625 CAT196622:CAT196625 CKP196622:CKP196625 CUL196622:CUL196625 DEH196622:DEH196625 DOD196622:DOD196625 DXZ196622:DXZ196625 EHV196622:EHV196625 ERR196622:ERR196625 FBN196622:FBN196625 FLJ196622:FLJ196625 FVF196622:FVF196625 GFB196622:GFB196625 GOX196622:GOX196625 GYT196622:GYT196625 HIP196622:HIP196625 HSL196622:HSL196625 ICH196622:ICH196625 IMD196622:IMD196625 IVZ196622:IVZ196625 JFV196622:JFV196625 JPR196622:JPR196625 JZN196622:JZN196625 KJJ196622:KJJ196625 KTF196622:KTF196625 LDB196622:LDB196625 LMX196622:LMX196625 LWT196622:LWT196625 MGP196622:MGP196625 MQL196622:MQL196625 NAH196622:NAH196625 NKD196622:NKD196625 NTZ196622:NTZ196625 ODV196622:ODV196625 ONR196622:ONR196625 OXN196622:OXN196625 PHJ196622:PHJ196625 PRF196622:PRF196625 QBB196622:QBB196625 QKX196622:QKX196625 QUT196622:QUT196625 REP196622:REP196625 ROL196622:ROL196625 RYH196622:RYH196625 SID196622:SID196625 SRZ196622:SRZ196625 TBV196622:TBV196625 TLR196622:TLR196625 TVN196622:TVN196625 UFJ196622:UFJ196625 UPF196622:UPF196625 UZB196622:UZB196625 VIX196622:VIX196625 VST196622:VST196625 WCP196622:WCP196625 WML196622:WML196625 WWH196622:WWH196625 Z262158:Z262161 JV262158:JV262161 TR262158:TR262161 ADN262158:ADN262161 ANJ262158:ANJ262161 AXF262158:AXF262161 BHB262158:BHB262161 BQX262158:BQX262161 CAT262158:CAT262161 CKP262158:CKP262161 CUL262158:CUL262161 DEH262158:DEH262161 DOD262158:DOD262161 DXZ262158:DXZ262161 EHV262158:EHV262161 ERR262158:ERR262161 FBN262158:FBN262161 FLJ262158:FLJ262161 FVF262158:FVF262161 GFB262158:GFB262161 GOX262158:GOX262161 GYT262158:GYT262161 HIP262158:HIP262161 HSL262158:HSL262161 ICH262158:ICH262161 IMD262158:IMD262161 IVZ262158:IVZ262161 JFV262158:JFV262161 JPR262158:JPR262161 JZN262158:JZN262161 KJJ262158:KJJ262161 KTF262158:KTF262161 LDB262158:LDB262161 LMX262158:LMX262161 LWT262158:LWT262161 MGP262158:MGP262161 MQL262158:MQL262161 NAH262158:NAH262161 NKD262158:NKD262161 NTZ262158:NTZ262161 ODV262158:ODV262161 ONR262158:ONR262161 OXN262158:OXN262161 PHJ262158:PHJ262161 PRF262158:PRF262161 QBB262158:QBB262161 QKX262158:QKX262161 QUT262158:QUT262161 REP262158:REP262161 ROL262158:ROL262161 RYH262158:RYH262161 SID262158:SID262161 SRZ262158:SRZ262161 TBV262158:TBV262161 TLR262158:TLR262161 TVN262158:TVN262161 UFJ262158:UFJ262161 UPF262158:UPF262161 UZB262158:UZB262161 VIX262158:VIX262161 VST262158:VST262161 WCP262158:WCP262161 WML262158:WML262161 WWH262158:WWH262161 Z327694:Z327697 JV327694:JV327697 TR327694:TR327697 ADN327694:ADN327697 ANJ327694:ANJ327697 AXF327694:AXF327697 BHB327694:BHB327697 BQX327694:BQX327697 CAT327694:CAT327697 CKP327694:CKP327697 CUL327694:CUL327697 DEH327694:DEH327697 DOD327694:DOD327697 DXZ327694:DXZ327697 EHV327694:EHV327697 ERR327694:ERR327697 FBN327694:FBN327697 FLJ327694:FLJ327697 FVF327694:FVF327697 GFB327694:GFB327697 GOX327694:GOX327697 GYT327694:GYT327697 HIP327694:HIP327697 HSL327694:HSL327697 ICH327694:ICH327697 IMD327694:IMD327697 IVZ327694:IVZ327697 JFV327694:JFV327697 JPR327694:JPR327697 JZN327694:JZN327697 KJJ327694:KJJ327697 KTF327694:KTF327697 LDB327694:LDB327697 LMX327694:LMX327697 LWT327694:LWT327697 MGP327694:MGP327697 MQL327694:MQL327697 NAH327694:NAH327697 NKD327694:NKD327697 NTZ327694:NTZ327697 ODV327694:ODV327697 ONR327694:ONR327697 OXN327694:OXN327697 PHJ327694:PHJ327697 PRF327694:PRF327697 QBB327694:QBB327697 QKX327694:QKX327697 QUT327694:QUT327697 REP327694:REP327697 ROL327694:ROL327697 RYH327694:RYH327697 SID327694:SID327697 SRZ327694:SRZ327697 TBV327694:TBV327697 TLR327694:TLR327697 TVN327694:TVN327697 UFJ327694:UFJ327697 UPF327694:UPF327697 UZB327694:UZB327697 VIX327694:VIX327697 VST327694:VST327697 WCP327694:WCP327697 WML327694:WML327697 WWH327694:WWH327697 Z393230:Z393233 JV393230:JV393233 TR393230:TR393233 ADN393230:ADN393233 ANJ393230:ANJ393233 AXF393230:AXF393233 BHB393230:BHB393233 BQX393230:BQX393233 CAT393230:CAT393233 CKP393230:CKP393233 CUL393230:CUL393233 DEH393230:DEH393233 DOD393230:DOD393233 DXZ393230:DXZ393233 EHV393230:EHV393233 ERR393230:ERR393233 FBN393230:FBN393233 FLJ393230:FLJ393233 FVF393230:FVF393233 GFB393230:GFB393233 GOX393230:GOX393233 GYT393230:GYT393233 HIP393230:HIP393233 HSL393230:HSL393233 ICH393230:ICH393233 IMD393230:IMD393233 IVZ393230:IVZ393233 JFV393230:JFV393233 JPR393230:JPR393233 JZN393230:JZN393233 KJJ393230:KJJ393233 KTF393230:KTF393233 LDB393230:LDB393233 LMX393230:LMX393233 LWT393230:LWT393233 MGP393230:MGP393233 MQL393230:MQL393233 NAH393230:NAH393233 NKD393230:NKD393233 NTZ393230:NTZ393233 ODV393230:ODV393233 ONR393230:ONR393233 OXN393230:OXN393233 PHJ393230:PHJ393233 PRF393230:PRF393233 QBB393230:QBB393233 QKX393230:QKX393233 QUT393230:QUT393233 REP393230:REP393233 ROL393230:ROL393233 RYH393230:RYH393233 SID393230:SID393233 SRZ393230:SRZ393233 TBV393230:TBV393233 TLR393230:TLR393233 TVN393230:TVN393233 UFJ393230:UFJ393233 UPF393230:UPF393233 UZB393230:UZB393233 VIX393230:VIX393233 VST393230:VST393233 WCP393230:WCP393233 WML393230:WML393233 WWH393230:WWH393233 Z458766:Z458769 JV458766:JV458769 TR458766:TR458769 ADN458766:ADN458769 ANJ458766:ANJ458769 AXF458766:AXF458769 BHB458766:BHB458769 BQX458766:BQX458769 CAT458766:CAT458769 CKP458766:CKP458769 CUL458766:CUL458769 DEH458766:DEH458769 DOD458766:DOD458769 DXZ458766:DXZ458769 EHV458766:EHV458769 ERR458766:ERR458769 FBN458766:FBN458769 FLJ458766:FLJ458769 FVF458766:FVF458769 GFB458766:GFB458769 GOX458766:GOX458769 GYT458766:GYT458769 HIP458766:HIP458769 HSL458766:HSL458769 ICH458766:ICH458769 IMD458766:IMD458769 IVZ458766:IVZ458769 JFV458766:JFV458769 JPR458766:JPR458769 JZN458766:JZN458769 KJJ458766:KJJ458769 KTF458766:KTF458769 LDB458766:LDB458769 LMX458766:LMX458769 LWT458766:LWT458769 MGP458766:MGP458769 MQL458766:MQL458769 NAH458766:NAH458769 NKD458766:NKD458769 NTZ458766:NTZ458769 ODV458766:ODV458769 ONR458766:ONR458769 OXN458766:OXN458769 PHJ458766:PHJ458769 PRF458766:PRF458769 QBB458766:QBB458769 QKX458766:QKX458769 QUT458766:QUT458769 REP458766:REP458769 ROL458766:ROL458769 RYH458766:RYH458769 SID458766:SID458769 SRZ458766:SRZ458769 TBV458766:TBV458769 TLR458766:TLR458769 TVN458766:TVN458769 UFJ458766:UFJ458769 UPF458766:UPF458769 UZB458766:UZB458769 VIX458766:VIX458769 VST458766:VST458769 WCP458766:WCP458769 WML458766:WML458769 WWH458766:WWH458769 Z524302:Z524305 JV524302:JV524305 TR524302:TR524305 ADN524302:ADN524305 ANJ524302:ANJ524305 AXF524302:AXF524305 BHB524302:BHB524305 BQX524302:BQX524305 CAT524302:CAT524305 CKP524302:CKP524305 CUL524302:CUL524305 DEH524302:DEH524305 DOD524302:DOD524305 DXZ524302:DXZ524305 EHV524302:EHV524305 ERR524302:ERR524305 FBN524302:FBN524305 FLJ524302:FLJ524305 FVF524302:FVF524305 GFB524302:GFB524305 GOX524302:GOX524305 GYT524302:GYT524305 HIP524302:HIP524305 HSL524302:HSL524305 ICH524302:ICH524305 IMD524302:IMD524305 IVZ524302:IVZ524305 JFV524302:JFV524305 JPR524302:JPR524305 JZN524302:JZN524305 KJJ524302:KJJ524305 KTF524302:KTF524305 LDB524302:LDB524305 LMX524302:LMX524305 LWT524302:LWT524305 MGP524302:MGP524305 MQL524302:MQL524305 NAH524302:NAH524305 NKD524302:NKD524305 NTZ524302:NTZ524305 ODV524302:ODV524305 ONR524302:ONR524305 OXN524302:OXN524305 PHJ524302:PHJ524305 PRF524302:PRF524305 QBB524302:QBB524305 QKX524302:QKX524305 QUT524302:QUT524305 REP524302:REP524305 ROL524302:ROL524305 RYH524302:RYH524305 SID524302:SID524305 SRZ524302:SRZ524305 TBV524302:TBV524305 TLR524302:TLR524305 TVN524302:TVN524305 UFJ524302:UFJ524305 UPF524302:UPF524305 UZB524302:UZB524305 VIX524302:VIX524305 VST524302:VST524305 WCP524302:WCP524305 WML524302:WML524305 WWH524302:WWH524305 Z589838:Z589841 JV589838:JV589841 TR589838:TR589841 ADN589838:ADN589841 ANJ589838:ANJ589841 AXF589838:AXF589841 BHB589838:BHB589841 BQX589838:BQX589841 CAT589838:CAT589841 CKP589838:CKP589841 CUL589838:CUL589841 DEH589838:DEH589841 DOD589838:DOD589841 DXZ589838:DXZ589841 EHV589838:EHV589841 ERR589838:ERR589841 FBN589838:FBN589841 FLJ589838:FLJ589841 FVF589838:FVF589841 GFB589838:GFB589841 GOX589838:GOX589841 GYT589838:GYT589841 HIP589838:HIP589841 HSL589838:HSL589841 ICH589838:ICH589841 IMD589838:IMD589841 IVZ589838:IVZ589841 JFV589838:JFV589841 JPR589838:JPR589841 JZN589838:JZN589841 KJJ589838:KJJ589841 KTF589838:KTF589841 LDB589838:LDB589841 LMX589838:LMX589841 LWT589838:LWT589841 MGP589838:MGP589841 MQL589838:MQL589841 NAH589838:NAH589841 NKD589838:NKD589841 NTZ589838:NTZ589841 ODV589838:ODV589841 ONR589838:ONR589841 OXN589838:OXN589841 PHJ589838:PHJ589841 PRF589838:PRF589841 QBB589838:QBB589841 QKX589838:QKX589841 QUT589838:QUT589841 REP589838:REP589841 ROL589838:ROL589841 RYH589838:RYH589841 SID589838:SID589841 SRZ589838:SRZ589841 TBV589838:TBV589841 TLR589838:TLR589841 TVN589838:TVN589841 UFJ589838:UFJ589841 UPF589838:UPF589841 UZB589838:UZB589841 VIX589838:VIX589841 VST589838:VST589841 WCP589838:WCP589841 WML589838:WML589841 WWH589838:WWH589841 Z655374:Z655377 JV655374:JV655377 TR655374:TR655377 ADN655374:ADN655377 ANJ655374:ANJ655377 AXF655374:AXF655377 BHB655374:BHB655377 BQX655374:BQX655377 CAT655374:CAT655377 CKP655374:CKP655377 CUL655374:CUL655377 DEH655374:DEH655377 DOD655374:DOD655377 DXZ655374:DXZ655377 EHV655374:EHV655377 ERR655374:ERR655377 FBN655374:FBN655377 FLJ655374:FLJ655377 FVF655374:FVF655377 GFB655374:GFB655377 GOX655374:GOX655377 GYT655374:GYT655377 HIP655374:HIP655377 HSL655374:HSL655377 ICH655374:ICH655377 IMD655374:IMD655377 IVZ655374:IVZ655377 JFV655374:JFV655377 JPR655374:JPR655377 JZN655374:JZN655377 KJJ655374:KJJ655377 KTF655374:KTF655377 LDB655374:LDB655377 LMX655374:LMX655377 LWT655374:LWT655377 MGP655374:MGP655377 MQL655374:MQL655377 NAH655374:NAH655377 NKD655374:NKD655377 NTZ655374:NTZ655377 ODV655374:ODV655377 ONR655374:ONR655377 OXN655374:OXN655377 PHJ655374:PHJ655377 PRF655374:PRF655377 QBB655374:QBB655377 QKX655374:QKX655377 QUT655374:QUT655377 REP655374:REP655377 ROL655374:ROL655377 RYH655374:RYH655377 SID655374:SID655377 SRZ655374:SRZ655377 TBV655374:TBV655377 TLR655374:TLR655377 TVN655374:TVN655377 UFJ655374:UFJ655377 UPF655374:UPF655377 UZB655374:UZB655377 VIX655374:VIX655377 VST655374:VST655377 WCP655374:WCP655377 WML655374:WML655377 WWH655374:WWH655377 Z720910:Z720913 JV720910:JV720913 TR720910:TR720913 ADN720910:ADN720913 ANJ720910:ANJ720913 AXF720910:AXF720913 BHB720910:BHB720913 BQX720910:BQX720913 CAT720910:CAT720913 CKP720910:CKP720913 CUL720910:CUL720913 DEH720910:DEH720913 DOD720910:DOD720913 DXZ720910:DXZ720913 EHV720910:EHV720913 ERR720910:ERR720913 FBN720910:FBN720913 FLJ720910:FLJ720913 FVF720910:FVF720913 GFB720910:GFB720913 GOX720910:GOX720913 GYT720910:GYT720913 HIP720910:HIP720913 HSL720910:HSL720913 ICH720910:ICH720913 IMD720910:IMD720913 IVZ720910:IVZ720913 JFV720910:JFV720913 JPR720910:JPR720913 JZN720910:JZN720913 KJJ720910:KJJ720913 KTF720910:KTF720913 LDB720910:LDB720913 LMX720910:LMX720913 LWT720910:LWT720913 MGP720910:MGP720913 MQL720910:MQL720913 NAH720910:NAH720913 NKD720910:NKD720913 NTZ720910:NTZ720913 ODV720910:ODV720913 ONR720910:ONR720913 OXN720910:OXN720913 PHJ720910:PHJ720913 PRF720910:PRF720913 QBB720910:QBB720913 QKX720910:QKX720913 QUT720910:QUT720913 REP720910:REP720913 ROL720910:ROL720913 RYH720910:RYH720913 SID720910:SID720913 SRZ720910:SRZ720913 TBV720910:TBV720913 TLR720910:TLR720913 TVN720910:TVN720913 UFJ720910:UFJ720913 UPF720910:UPF720913 UZB720910:UZB720913 VIX720910:VIX720913 VST720910:VST720913 WCP720910:WCP720913 WML720910:WML720913 WWH720910:WWH720913 Z786446:Z786449 JV786446:JV786449 TR786446:TR786449 ADN786446:ADN786449 ANJ786446:ANJ786449 AXF786446:AXF786449 BHB786446:BHB786449 BQX786446:BQX786449 CAT786446:CAT786449 CKP786446:CKP786449 CUL786446:CUL786449 DEH786446:DEH786449 DOD786446:DOD786449 DXZ786446:DXZ786449 EHV786446:EHV786449 ERR786446:ERR786449 FBN786446:FBN786449 FLJ786446:FLJ786449 FVF786446:FVF786449 GFB786446:GFB786449 GOX786446:GOX786449 GYT786446:GYT786449 HIP786446:HIP786449 HSL786446:HSL786449 ICH786446:ICH786449 IMD786446:IMD786449 IVZ786446:IVZ786449 JFV786446:JFV786449 JPR786446:JPR786449 JZN786446:JZN786449 KJJ786446:KJJ786449 KTF786446:KTF786449 LDB786446:LDB786449 LMX786446:LMX786449 LWT786446:LWT786449 MGP786446:MGP786449 MQL786446:MQL786449 NAH786446:NAH786449 NKD786446:NKD786449 NTZ786446:NTZ786449 ODV786446:ODV786449 ONR786446:ONR786449 OXN786446:OXN786449 PHJ786446:PHJ786449 PRF786446:PRF786449 QBB786446:QBB786449 QKX786446:QKX786449 QUT786446:QUT786449 REP786446:REP786449 ROL786446:ROL786449 RYH786446:RYH786449 SID786446:SID786449 SRZ786446:SRZ786449 TBV786446:TBV786449 TLR786446:TLR786449 TVN786446:TVN786449 UFJ786446:UFJ786449 UPF786446:UPF786449 UZB786446:UZB786449 VIX786446:VIX786449 VST786446:VST786449 WCP786446:WCP786449 WML786446:WML786449 WWH786446:WWH786449 Z851982:Z851985 JV851982:JV851985 TR851982:TR851985 ADN851982:ADN851985 ANJ851982:ANJ851985 AXF851982:AXF851985 BHB851982:BHB851985 BQX851982:BQX851985 CAT851982:CAT851985 CKP851982:CKP851985 CUL851982:CUL851985 DEH851982:DEH851985 DOD851982:DOD851985 DXZ851982:DXZ851985 EHV851982:EHV851985 ERR851982:ERR851985 FBN851982:FBN851985 FLJ851982:FLJ851985 FVF851982:FVF851985 GFB851982:GFB851985 GOX851982:GOX851985 GYT851982:GYT851985 HIP851982:HIP851985 HSL851982:HSL851985 ICH851982:ICH851985 IMD851982:IMD851985 IVZ851982:IVZ851985 JFV851982:JFV851985 JPR851982:JPR851985 JZN851982:JZN851985 KJJ851982:KJJ851985 KTF851982:KTF851985 LDB851982:LDB851985 LMX851982:LMX851985 LWT851982:LWT851985 MGP851982:MGP851985 MQL851982:MQL851985 NAH851982:NAH851985 NKD851982:NKD851985 NTZ851982:NTZ851985 ODV851982:ODV851985 ONR851982:ONR851985 OXN851982:OXN851985 PHJ851982:PHJ851985 PRF851982:PRF851985 QBB851982:QBB851985 QKX851982:QKX851985 QUT851982:QUT851985 REP851982:REP851985 ROL851982:ROL851985 RYH851982:RYH851985 SID851982:SID851985 SRZ851982:SRZ851985 TBV851982:TBV851985 TLR851982:TLR851985 TVN851982:TVN851985 UFJ851982:UFJ851985 UPF851982:UPF851985 UZB851982:UZB851985 VIX851982:VIX851985 VST851982:VST851985 WCP851982:WCP851985 WML851982:WML851985 WWH851982:WWH851985 Z917518:Z917521 JV917518:JV917521 TR917518:TR917521 ADN917518:ADN917521 ANJ917518:ANJ917521 AXF917518:AXF917521 BHB917518:BHB917521 BQX917518:BQX917521 CAT917518:CAT917521 CKP917518:CKP917521 CUL917518:CUL917521 DEH917518:DEH917521 DOD917518:DOD917521 DXZ917518:DXZ917521 EHV917518:EHV917521 ERR917518:ERR917521 FBN917518:FBN917521 FLJ917518:FLJ917521 FVF917518:FVF917521 GFB917518:GFB917521 GOX917518:GOX917521 GYT917518:GYT917521 HIP917518:HIP917521 HSL917518:HSL917521 ICH917518:ICH917521 IMD917518:IMD917521 IVZ917518:IVZ917521 JFV917518:JFV917521 JPR917518:JPR917521 JZN917518:JZN917521 KJJ917518:KJJ917521 KTF917518:KTF917521 LDB917518:LDB917521 LMX917518:LMX917521 LWT917518:LWT917521 MGP917518:MGP917521 MQL917518:MQL917521 NAH917518:NAH917521 NKD917518:NKD917521 NTZ917518:NTZ917521 ODV917518:ODV917521 ONR917518:ONR917521 OXN917518:OXN917521 PHJ917518:PHJ917521 PRF917518:PRF917521 QBB917518:QBB917521 QKX917518:QKX917521 QUT917518:QUT917521 REP917518:REP917521 ROL917518:ROL917521 RYH917518:RYH917521 SID917518:SID917521 SRZ917518:SRZ917521 TBV917518:TBV917521 TLR917518:TLR917521 TVN917518:TVN917521 UFJ917518:UFJ917521 UPF917518:UPF917521 UZB917518:UZB917521 VIX917518:VIX917521 VST917518:VST917521 WCP917518:WCP917521 WML917518:WML917521 WWH917518:WWH917521 Z983054:Z983057 JV983054:JV983057 TR983054:TR983057 ADN983054:ADN983057 ANJ983054:ANJ983057 AXF983054:AXF983057 BHB983054:BHB983057 BQX983054:BQX983057 CAT983054:CAT983057 CKP983054:CKP983057 CUL983054:CUL983057 DEH983054:DEH983057 DOD983054:DOD983057 DXZ983054:DXZ983057 EHV983054:EHV983057 ERR983054:ERR983057 FBN983054:FBN983057 FLJ983054:FLJ983057 FVF983054:FVF983057 GFB983054:GFB983057 GOX983054:GOX983057 GYT983054:GYT983057 HIP983054:HIP983057 HSL983054:HSL983057 ICH983054:ICH983057 IMD983054:IMD983057 IVZ983054:IVZ983057 JFV983054:JFV983057 JPR983054:JPR983057 JZN983054:JZN983057 KJJ983054:KJJ983057 KTF983054:KTF983057 LDB983054:LDB983057 LMX983054:LMX983057 LWT983054:LWT983057 MGP983054:MGP983057 MQL983054:MQL983057 NAH983054:NAH983057 NKD983054:NKD983057 NTZ983054:NTZ983057 ODV983054:ODV983057 ONR983054:ONR983057 OXN983054:OXN983057 PHJ983054:PHJ983057 PRF983054:PRF983057 QBB983054:QBB983057 QKX983054:QKX983057 QUT983054:QUT983057 REP983054:REP983057 ROL983054:ROL983057 RYH983054:RYH983057 SID983054:SID983057 SRZ983054:SRZ983057 TBV983054:TBV983057 TLR983054:TLR983057 TVN983054:TVN983057 UFJ983054:UFJ983057 UPF983054:UPF983057 UZB983054:UZB983057 VIX983054:VIX983057 VST983054:VST983057 WCP983054:WCP983057 WML983054:WML983057 WWH983054:WWH983057 Z13:Z17 JZ15:JZ17 TV15:TV17 ADR15:ADR17 ANN15:ANN17 AXJ15:AXJ17 BHF15:BHF17 BRB15:BRB17 CAX15:CAX17 CKT15:CKT17 CUP15:CUP17 DEL15:DEL17 DOH15:DOH17 DYD15:DYD17 EHZ15:EHZ17 ERV15:ERV17 FBR15:FBR17 FLN15:FLN17 FVJ15:FVJ17 GFF15:GFF17 GPB15:GPB17 GYX15:GYX17 HIT15:HIT17 HSP15:HSP17 ICL15:ICL17 IMH15:IMH17 IWD15:IWD17 JFZ15:JFZ17 JPV15:JPV17 JZR15:JZR17 KJN15:KJN17 KTJ15:KTJ17 LDF15:LDF17 LNB15:LNB17 LWX15:LWX17 MGT15:MGT17 MQP15:MQP17 NAL15:NAL17 NKH15:NKH17 NUD15:NUD17 ODZ15:ODZ17 ONV15:ONV17 OXR15:OXR17 PHN15:PHN17 PRJ15:PRJ17 QBF15:QBF17 QLB15:QLB17 QUX15:QUX17 RET15:RET17 ROP15:ROP17 RYL15:RYL17 SIH15:SIH17 SSD15:SSD17 TBZ15:TBZ17 TLV15:TLV17 TVR15:TVR17 UFN15:UFN17 UPJ15:UPJ17 UZF15:UZF17 VJB15:VJB17 VSX15:VSX17 WCT15:WCT17 WMP15:WMP17 WWL15:WWL17 AD65551:AD65553 JZ65551:JZ65553 TV65551:TV65553 ADR65551:ADR65553 ANN65551:ANN65553 AXJ65551:AXJ65553 BHF65551:BHF65553 BRB65551:BRB65553 CAX65551:CAX65553 CKT65551:CKT65553 CUP65551:CUP65553 DEL65551:DEL65553 DOH65551:DOH65553 DYD65551:DYD65553 EHZ65551:EHZ65553 ERV65551:ERV65553 FBR65551:FBR65553 FLN65551:FLN65553 FVJ65551:FVJ65553 GFF65551:GFF65553 GPB65551:GPB65553 GYX65551:GYX65553 HIT65551:HIT65553 HSP65551:HSP65553 ICL65551:ICL65553 IMH65551:IMH65553 IWD65551:IWD65553 JFZ65551:JFZ65553 JPV65551:JPV65553 JZR65551:JZR65553 KJN65551:KJN65553 KTJ65551:KTJ65553 LDF65551:LDF65553 LNB65551:LNB65553 LWX65551:LWX65553 MGT65551:MGT65553 MQP65551:MQP65553 NAL65551:NAL65553 NKH65551:NKH65553 NUD65551:NUD65553 ODZ65551:ODZ65553 ONV65551:ONV65553 OXR65551:OXR65553 PHN65551:PHN65553 PRJ65551:PRJ65553 QBF65551:QBF65553 QLB65551:QLB65553 QUX65551:QUX65553 RET65551:RET65553 ROP65551:ROP65553 RYL65551:RYL65553 SIH65551:SIH65553 SSD65551:SSD65553 TBZ65551:TBZ65553 TLV65551:TLV65553 TVR65551:TVR65553 UFN65551:UFN65553 UPJ65551:UPJ65553 UZF65551:UZF65553 VJB65551:VJB65553 VSX65551:VSX65553 WCT65551:WCT65553 WMP65551:WMP65553 WWL65551:WWL65553 AD131087:AD131089 JZ131087:JZ131089 TV131087:TV131089 ADR131087:ADR131089 ANN131087:ANN131089 AXJ131087:AXJ131089 BHF131087:BHF131089 BRB131087:BRB131089 CAX131087:CAX131089 CKT131087:CKT131089 CUP131087:CUP131089 DEL131087:DEL131089 DOH131087:DOH131089 DYD131087:DYD131089 EHZ131087:EHZ131089 ERV131087:ERV131089 FBR131087:FBR131089 FLN131087:FLN131089 FVJ131087:FVJ131089 GFF131087:GFF131089 GPB131087:GPB131089 GYX131087:GYX131089 HIT131087:HIT131089 HSP131087:HSP131089 ICL131087:ICL131089 IMH131087:IMH131089 IWD131087:IWD131089 JFZ131087:JFZ131089 JPV131087:JPV131089 JZR131087:JZR131089 KJN131087:KJN131089 KTJ131087:KTJ131089 LDF131087:LDF131089 LNB131087:LNB131089 LWX131087:LWX131089 MGT131087:MGT131089 MQP131087:MQP131089 NAL131087:NAL131089 NKH131087:NKH131089 NUD131087:NUD131089 ODZ131087:ODZ131089 ONV131087:ONV131089 OXR131087:OXR131089 PHN131087:PHN131089 PRJ131087:PRJ131089 QBF131087:QBF131089 QLB131087:QLB131089 QUX131087:QUX131089 RET131087:RET131089 ROP131087:ROP131089 RYL131087:RYL131089 SIH131087:SIH131089 SSD131087:SSD131089 TBZ131087:TBZ131089 TLV131087:TLV131089 TVR131087:TVR131089 UFN131087:UFN131089 UPJ131087:UPJ131089 UZF131087:UZF131089 VJB131087:VJB131089 VSX131087:VSX131089 WCT131087:WCT131089 WMP131087:WMP131089 WWL131087:WWL131089 AD196623:AD196625 JZ196623:JZ196625 TV196623:TV196625 ADR196623:ADR196625 ANN196623:ANN196625 AXJ196623:AXJ196625 BHF196623:BHF196625 BRB196623:BRB196625 CAX196623:CAX196625 CKT196623:CKT196625 CUP196623:CUP196625 DEL196623:DEL196625 DOH196623:DOH196625 DYD196623:DYD196625 EHZ196623:EHZ196625 ERV196623:ERV196625 FBR196623:FBR196625 FLN196623:FLN196625 FVJ196623:FVJ196625 GFF196623:GFF196625 GPB196623:GPB196625 GYX196623:GYX196625 HIT196623:HIT196625 HSP196623:HSP196625 ICL196623:ICL196625 IMH196623:IMH196625 IWD196623:IWD196625 JFZ196623:JFZ196625 JPV196623:JPV196625 JZR196623:JZR196625 KJN196623:KJN196625 KTJ196623:KTJ196625 LDF196623:LDF196625 LNB196623:LNB196625 LWX196623:LWX196625 MGT196623:MGT196625 MQP196623:MQP196625 NAL196623:NAL196625 NKH196623:NKH196625 NUD196623:NUD196625 ODZ196623:ODZ196625 ONV196623:ONV196625 OXR196623:OXR196625 PHN196623:PHN196625 PRJ196623:PRJ196625 QBF196623:QBF196625 QLB196623:QLB196625 QUX196623:QUX196625 RET196623:RET196625 ROP196623:ROP196625 RYL196623:RYL196625 SIH196623:SIH196625 SSD196623:SSD196625 TBZ196623:TBZ196625 TLV196623:TLV196625 TVR196623:TVR196625 UFN196623:UFN196625 UPJ196623:UPJ196625 UZF196623:UZF196625 VJB196623:VJB196625 VSX196623:VSX196625 WCT196623:WCT196625 WMP196623:WMP196625 WWL196623:WWL196625 AD262159:AD262161 JZ262159:JZ262161 TV262159:TV262161 ADR262159:ADR262161 ANN262159:ANN262161 AXJ262159:AXJ262161 BHF262159:BHF262161 BRB262159:BRB262161 CAX262159:CAX262161 CKT262159:CKT262161 CUP262159:CUP262161 DEL262159:DEL262161 DOH262159:DOH262161 DYD262159:DYD262161 EHZ262159:EHZ262161 ERV262159:ERV262161 FBR262159:FBR262161 FLN262159:FLN262161 FVJ262159:FVJ262161 GFF262159:GFF262161 GPB262159:GPB262161 GYX262159:GYX262161 HIT262159:HIT262161 HSP262159:HSP262161 ICL262159:ICL262161 IMH262159:IMH262161 IWD262159:IWD262161 JFZ262159:JFZ262161 JPV262159:JPV262161 JZR262159:JZR262161 KJN262159:KJN262161 KTJ262159:KTJ262161 LDF262159:LDF262161 LNB262159:LNB262161 LWX262159:LWX262161 MGT262159:MGT262161 MQP262159:MQP262161 NAL262159:NAL262161 NKH262159:NKH262161 NUD262159:NUD262161 ODZ262159:ODZ262161 ONV262159:ONV262161 OXR262159:OXR262161 PHN262159:PHN262161 PRJ262159:PRJ262161 QBF262159:QBF262161 QLB262159:QLB262161 QUX262159:QUX262161 RET262159:RET262161 ROP262159:ROP262161 RYL262159:RYL262161 SIH262159:SIH262161 SSD262159:SSD262161 TBZ262159:TBZ262161 TLV262159:TLV262161 TVR262159:TVR262161 UFN262159:UFN262161 UPJ262159:UPJ262161 UZF262159:UZF262161 VJB262159:VJB262161 VSX262159:VSX262161 WCT262159:WCT262161 WMP262159:WMP262161 WWL262159:WWL262161 AD327695:AD327697 JZ327695:JZ327697 TV327695:TV327697 ADR327695:ADR327697 ANN327695:ANN327697 AXJ327695:AXJ327697 BHF327695:BHF327697 BRB327695:BRB327697 CAX327695:CAX327697 CKT327695:CKT327697 CUP327695:CUP327697 DEL327695:DEL327697 DOH327695:DOH327697 DYD327695:DYD327697 EHZ327695:EHZ327697 ERV327695:ERV327697 FBR327695:FBR327697 FLN327695:FLN327697 FVJ327695:FVJ327697 GFF327695:GFF327697 GPB327695:GPB327697 GYX327695:GYX327697 HIT327695:HIT327697 HSP327695:HSP327697 ICL327695:ICL327697 IMH327695:IMH327697 IWD327695:IWD327697 JFZ327695:JFZ327697 JPV327695:JPV327697 JZR327695:JZR327697 KJN327695:KJN327697 KTJ327695:KTJ327697 LDF327695:LDF327697 LNB327695:LNB327697 LWX327695:LWX327697 MGT327695:MGT327697 MQP327695:MQP327697 NAL327695:NAL327697 NKH327695:NKH327697 NUD327695:NUD327697 ODZ327695:ODZ327697 ONV327695:ONV327697 OXR327695:OXR327697 PHN327695:PHN327697 PRJ327695:PRJ327697 QBF327695:QBF327697 QLB327695:QLB327697 QUX327695:QUX327697 RET327695:RET327697 ROP327695:ROP327697 RYL327695:RYL327697 SIH327695:SIH327697 SSD327695:SSD327697 TBZ327695:TBZ327697 TLV327695:TLV327697 TVR327695:TVR327697 UFN327695:UFN327697 UPJ327695:UPJ327697 UZF327695:UZF327697 VJB327695:VJB327697 VSX327695:VSX327697 WCT327695:WCT327697 WMP327695:WMP327697 WWL327695:WWL327697 AD393231:AD393233 JZ393231:JZ393233 TV393231:TV393233 ADR393231:ADR393233 ANN393231:ANN393233 AXJ393231:AXJ393233 BHF393231:BHF393233 BRB393231:BRB393233 CAX393231:CAX393233 CKT393231:CKT393233 CUP393231:CUP393233 DEL393231:DEL393233 DOH393231:DOH393233 DYD393231:DYD393233 EHZ393231:EHZ393233 ERV393231:ERV393233 FBR393231:FBR393233 FLN393231:FLN393233 FVJ393231:FVJ393233 GFF393231:GFF393233 GPB393231:GPB393233 GYX393231:GYX393233 HIT393231:HIT393233 HSP393231:HSP393233 ICL393231:ICL393233 IMH393231:IMH393233 IWD393231:IWD393233 JFZ393231:JFZ393233 JPV393231:JPV393233 JZR393231:JZR393233 KJN393231:KJN393233 KTJ393231:KTJ393233 LDF393231:LDF393233 LNB393231:LNB393233 LWX393231:LWX393233 MGT393231:MGT393233 MQP393231:MQP393233 NAL393231:NAL393233 NKH393231:NKH393233 NUD393231:NUD393233 ODZ393231:ODZ393233 ONV393231:ONV393233 OXR393231:OXR393233 PHN393231:PHN393233 PRJ393231:PRJ393233 QBF393231:QBF393233 QLB393231:QLB393233 QUX393231:QUX393233 RET393231:RET393233 ROP393231:ROP393233 RYL393231:RYL393233 SIH393231:SIH393233 SSD393231:SSD393233 TBZ393231:TBZ393233 TLV393231:TLV393233 TVR393231:TVR393233 UFN393231:UFN393233 UPJ393231:UPJ393233 UZF393231:UZF393233 VJB393231:VJB393233 VSX393231:VSX393233 WCT393231:WCT393233 WMP393231:WMP393233 WWL393231:WWL393233 AD458767:AD458769 JZ458767:JZ458769 TV458767:TV458769 ADR458767:ADR458769 ANN458767:ANN458769 AXJ458767:AXJ458769 BHF458767:BHF458769 BRB458767:BRB458769 CAX458767:CAX458769 CKT458767:CKT458769 CUP458767:CUP458769 DEL458767:DEL458769 DOH458767:DOH458769 DYD458767:DYD458769 EHZ458767:EHZ458769 ERV458767:ERV458769 FBR458767:FBR458769 FLN458767:FLN458769 FVJ458767:FVJ458769 GFF458767:GFF458769 GPB458767:GPB458769 GYX458767:GYX458769 HIT458767:HIT458769 HSP458767:HSP458769 ICL458767:ICL458769 IMH458767:IMH458769 IWD458767:IWD458769 JFZ458767:JFZ458769 JPV458767:JPV458769 JZR458767:JZR458769 KJN458767:KJN458769 KTJ458767:KTJ458769 LDF458767:LDF458769 LNB458767:LNB458769 LWX458767:LWX458769 MGT458767:MGT458769 MQP458767:MQP458769 NAL458767:NAL458769 NKH458767:NKH458769 NUD458767:NUD458769 ODZ458767:ODZ458769 ONV458767:ONV458769 OXR458767:OXR458769 PHN458767:PHN458769 PRJ458767:PRJ458769 QBF458767:QBF458769 QLB458767:QLB458769 QUX458767:QUX458769 RET458767:RET458769 ROP458767:ROP458769 RYL458767:RYL458769 SIH458767:SIH458769 SSD458767:SSD458769 TBZ458767:TBZ458769 TLV458767:TLV458769 TVR458767:TVR458769 UFN458767:UFN458769 UPJ458767:UPJ458769 UZF458767:UZF458769 VJB458767:VJB458769 VSX458767:VSX458769 WCT458767:WCT458769 WMP458767:WMP458769 WWL458767:WWL458769 AD524303:AD524305 JZ524303:JZ524305 TV524303:TV524305 ADR524303:ADR524305 ANN524303:ANN524305 AXJ524303:AXJ524305 BHF524303:BHF524305 BRB524303:BRB524305 CAX524303:CAX524305 CKT524303:CKT524305 CUP524303:CUP524305 DEL524303:DEL524305 DOH524303:DOH524305 DYD524303:DYD524305 EHZ524303:EHZ524305 ERV524303:ERV524305 FBR524303:FBR524305 FLN524303:FLN524305 FVJ524303:FVJ524305 GFF524303:GFF524305 GPB524303:GPB524305 GYX524303:GYX524305 HIT524303:HIT524305 HSP524303:HSP524305 ICL524303:ICL524305 IMH524303:IMH524305 IWD524303:IWD524305 JFZ524303:JFZ524305 JPV524303:JPV524305 JZR524303:JZR524305 KJN524303:KJN524305 KTJ524303:KTJ524305 LDF524303:LDF524305 LNB524303:LNB524305 LWX524303:LWX524305 MGT524303:MGT524305 MQP524303:MQP524305 NAL524303:NAL524305 NKH524303:NKH524305 NUD524303:NUD524305 ODZ524303:ODZ524305 ONV524303:ONV524305 OXR524303:OXR524305 PHN524303:PHN524305 PRJ524303:PRJ524305 QBF524303:QBF524305 QLB524303:QLB524305 QUX524303:QUX524305 RET524303:RET524305 ROP524303:ROP524305 RYL524303:RYL524305 SIH524303:SIH524305 SSD524303:SSD524305 TBZ524303:TBZ524305 TLV524303:TLV524305 TVR524303:TVR524305 UFN524303:UFN524305 UPJ524303:UPJ524305 UZF524303:UZF524305 VJB524303:VJB524305 VSX524303:VSX524305 WCT524303:WCT524305 WMP524303:WMP524305 WWL524303:WWL524305 AD589839:AD589841 JZ589839:JZ589841 TV589839:TV589841 ADR589839:ADR589841 ANN589839:ANN589841 AXJ589839:AXJ589841 BHF589839:BHF589841 BRB589839:BRB589841 CAX589839:CAX589841 CKT589839:CKT589841 CUP589839:CUP589841 DEL589839:DEL589841 DOH589839:DOH589841 DYD589839:DYD589841 EHZ589839:EHZ589841 ERV589839:ERV589841 FBR589839:FBR589841 FLN589839:FLN589841 FVJ589839:FVJ589841 GFF589839:GFF589841 GPB589839:GPB589841 GYX589839:GYX589841 HIT589839:HIT589841 HSP589839:HSP589841 ICL589839:ICL589841 IMH589839:IMH589841 IWD589839:IWD589841 JFZ589839:JFZ589841 JPV589839:JPV589841 JZR589839:JZR589841 KJN589839:KJN589841 KTJ589839:KTJ589841 LDF589839:LDF589841 LNB589839:LNB589841 LWX589839:LWX589841 MGT589839:MGT589841 MQP589839:MQP589841 NAL589839:NAL589841 NKH589839:NKH589841 NUD589839:NUD589841 ODZ589839:ODZ589841 ONV589839:ONV589841 OXR589839:OXR589841 PHN589839:PHN589841 PRJ589839:PRJ589841 QBF589839:QBF589841 QLB589839:QLB589841 QUX589839:QUX589841 RET589839:RET589841 ROP589839:ROP589841 RYL589839:RYL589841 SIH589839:SIH589841 SSD589839:SSD589841 TBZ589839:TBZ589841 TLV589839:TLV589841 TVR589839:TVR589841 UFN589839:UFN589841 UPJ589839:UPJ589841 UZF589839:UZF589841 VJB589839:VJB589841 VSX589839:VSX589841 WCT589839:WCT589841 WMP589839:WMP589841 WWL589839:WWL589841 AD655375:AD655377 JZ655375:JZ655377 TV655375:TV655377 ADR655375:ADR655377 ANN655375:ANN655377 AXJ655375:AXJ655377 BHF655375:BHF655377 BRB655375:BRB655377 CAX655375:CAX655377 CKT655375:CKT655377 CUP655375:CUP655377 DEL655375:DEL655377 DOH655375:DOH655377 DYD655375:DYD655377 EHZ655375:EHZ655377 ERV655375:ERV655377 FBR655375:FBR655377 FLN655375:FLN655377 FVJ655375:FVJ655377 GFF655375:GFF655377 GPB655375:GPB655377 GYX655375:GYX655377 HIT655375:HIT655377 HSP655375:HSP655377 ICL655375:ICL655377 IMH655375:IMH655377 IWD655375:IWD655377 JFZ655375:JFZ655377 JPV655375:JPV655377 JZR655375:JZR655377 KJN655375:KJN655377 KTJ655375:KTJ655377 LDF655375:LDF655377 LNB655375:LNB655377 LWX655375:LWX655377 MGT655375:MGT655377 MQP655375:MQP655377 NAL655375:NAL655377 NKH655375:NKH655377 NUD655375:NUD655377 ODZ655375:ODZ655377 ONV655375:ONV655377 OXR655375:OXR655377 PHN655375:PHN655377 PRJ655375:PRJ655377 QBF655375:QBF655377 QLB655375:QLB655377 QUX655375:QUX655377 RET655375:RET655377 ROP655375:ROP655377 RYL655375:RYL655377 SIH655375:SIH655377 SSD655375:SSD655377 TBZ655375:TBZ655377 TLV655375:TLV655377 TVR655375:TVR655377 UFN655375:UFN655377 UPJ655375:UPJ655377 UZF655375:UZF655377 VJB655375:VJB655377 VSX655375:VSX655377 WCT655375:WCT655377 WMP655375:WMP655377 WWL655375:WWL655377 AD720911:AD720913 JZ720911:JZ720913 TV720911:TV720913 ADR720911:ADR720913 ANN720911:ANN720913 AXJ720911:AXJ720913 BHF720911:BHF720913 BRB720911:BRB720913 CAX720911:CAX720913 CKT720911:CKT720913 CUP720911:CUP720913 DEL720911:DEL720913 DOH720911:DOH720913 DYD720911:DYD720913 EHZ720911:EHZ720913 ERV720911:ERV720913 FBR720911:FBR720913 FLN720911:FLN720913 FVJ720911:FVJ720913 GFF720911:GFF720913 GPB720911:GPB720913 GYX720911:GYX720913 HIT720911:HIT720913 HSP720911:HSP720913 ICL720911:ICL720913 IMH720911:IMH720913 IWD720911:IWD720913 JFZ720911:JFZ720913 JPV720911:JPV720913 JZR720911:JZR720913 KJN720911:KJN720913 KTJ720911:KTJ720913 LDF720911:LDF720913 LNB720911:LNB720913 LWX720911:LWX720913 MGT720911:MGT720913 MQP720911:MQP720913 NAL720911:NAL720913 NKH720911:NKH720913 NUD720911:NUD720913 ODZ720911:ODZ720913 ONV720911:ONV720913 OXR720911:OXR720913 PHN720911:PHN720913 PRJ720911:PRJ720913 QBF720911:QBF720913 QLB720911:QLB720913 QUX720911:QUX720913 RET720911:RET720913 ROP720911:ROP720913 RYL720911:RYL720913 SIH720911:SIH720913 SSD720911:SSD720913 TBZ720911:TBZ720913 TLV720911:TLV720913 TVR720911:TVR720913 UFN720911:UFN720913 UPJ720911:UPJ720913 UZF720911:UZF720913 VJB720911:VJB720913 VSX720911:VSX720913 WCT720911:WCT720913 WMP720911:WMP720913 WWL720911:WWL720913 AD786447:AD786449 JZ786447:JZ786449 TV786447:TV786449 ADR786447:ADR786449 ANN786447:ANN786449 AXJ786447:AXJ786449 BHF786447:BHF786449 BRB786447:BRB786449 CAX786447:CAX786449 CKT786447:CKT786449 CUP786447:CUP786449 DEL786447:DEL786449 DOH786447:DOH786449 DYD786447:DYD786449 EHZ786447:EHZ786449 ERV786447:ERV786449 FBR786447:FBR786449 FLN786447:FLN786449 FVJ786447:FVJ786449 GFF786447:GFF786449 GPB786447:GPB786449 GYX786447:GYX786449 HIT786447:HIT786449 HSP786447:HSP786449 ICL786447:ICL786449 IMH786447:IMH786449 IWD786447:IWD786449 JFZ786447:JFZ786449 JPV786447:JPV786449 JZR786447:JZR786449 KJN786447:KJN786449 KTJ786447:KTJ786449 LDF786447:LDF786449 LNB786447:LNB786449 LWX786447:LWX786449 MGT786447:MGT786449 MQP786447:MQP786449 NAL786447:NAL786449 NKH786447:NKH786449 NUD786447:NUD786449 ODZ786447:ODZ786449 ONV786447:ONV786449 OXR786447:OXR786449 PHN786447:PHN786449 PRJ786447:PRJ786449 QBF786447:QBF786449 QLB786447:QLB786449 QUX786447:QUX786449 RET786447:RET786449 ROP786447:ROP786449 RYL786447:RYL786449 SIH786447:SIH786449 SSD786447:SSD786449 TBZ786447:TBZ786449 TLV786447:TLV786449 TVR786447:TVR786449 UFN786447:UFN786449 UPJ786447:UPJ786449 UZF786447:UZF786449 VJB786447:VJB786449 VSX786447:VSX786449 WCT786447:WCT786449 WMP786447:WMP786449 WWL786447:WWL786449 AD851983:AD851985 JZ851983:JZ851985 TV851983:TV851985 ADR851983:ADR851985 ANN851983:ANN851985 AXJ851983:AXJ851985 BHF851983:BHF851985 BRB851983:BRB851985 CAX851983:CAX851985 CKT851983:CKT851985 CUP851983:CUP851985 DEL851983:DEL851985 DOH851983:DOH851985 DYD851983:DYD851985 EHZ851983:EHZ851985 ERV851983:ERV851985 FBR851983:FBR851985 FLN851983:FLN851985 FVJ851983:FVJ851985 GFF851983:GFF851985 GPB851983:GPB851985 GYX851983:GYX851985 HIT851983:HIT851985 HSP851983:HSP851985 ICL851983:ICL851985 IMH851983:IMH851985 IWD851983:IWD851985 JFZ851983:JFZ851985 JPV851983:JPV851985 JZR851983:JZR851985 KJN851983:KJN851985 KTJ851983:KTJ851985 LDF851983:LDF851985 LNB851983:LNB851985 LWX851983:LWX851985 MGT851983:MGT851985 MQP851983:MQP851985 NAL851983:NAL851985 NKH851983:NKH851985 NUD851983:NUD851985 ODZ851983:ODZ851985 ONV851983:ONV851985 OXR851983:OXR851985 PHN851983:PHN851985 PRJ851983:PRJ851985 QBF851983:QBF851985 QLB851983:QLB851985 QUX851983:QUX851985 RET851983:RET851985 ROP851983:ROP851985 RYL851983:RYL851985 SIH851983:SIH851985 SSD851983:SSD851985 TBZ851983:TBZ851985 TLV851983:TLV851985 TVR851983:TVR851985 UFN851983:UFN851985 UPJ851983:UPJ851985 UZF851983:UZF851985 VJB851983:VJB851985 VSX851983:VSX851985 WCT851983:WCT851985 WMP851983:WMP851985 WWL851983:WWL851985 AD917519:AD917521 JZ917519:JZ917521 TV917519:TV917521 ADR917519:ADR917521 ANN917519:ANN917521 AXJ917519:AXJ917521 BHF917519:BHF917521 BRB917519:BRB917521 CAX917519:CAX917521 CKT917519:CKT917521 CUP917519:CUP917521 DEL917519:DEL917521 DOH917519:DOH917521 DYD917519:DYD917521 EHZ917519:EHZ917521 ERV917519:ERV917521 FBR917519:FBR917521 FLN917519:FLN917521 FVJ917519:FVJ917521 GFF917519:GFF917521 GPB917519:GPB917521 GYX917519:GYX917521 HIT917519:HIT917521 HSP917519:HSP917521 ICL917519:ICL917521 IMH917519:IMH917521 IWD917519:IWD917521 JFZ917519:JFZ917521 JPV917519:JPV917521 JZR917519:JZR917521 KJN917519:KJN917521 KTJ917519:KTJ917521 LDF917519:LDF917521 LNB917519:LNB917521 LWX917519:LWX917521 MGT917519:MGT917521 MQP917519:MQP917521 NAL917519:NAL917521 NKH917519:NKH917521 NUD917519:NUD917521 ODZ917519:ODZ917521 ONV917519:ONV917521 OXR917519:OXR917521 PHN917519:PHN917521 PRJ917519:PRJ917521 QBF917519:QBF917521 QLB917519:QLB917521 QUX917519:QUX917521 RET917519:RET917521 ROP917519:ROP917521 RYL917519:RYL917521 SIH917519:SIH917521 SSD917519:SSD917521 TBZ917519:TBZ917521 TLV917519:TLV917521 TVR917519:TVR917521 UFN917519:UFN917521 UPJ917519:UPJ917521 UZF917519:UZF917521 VJB917519:VJB917521 VSX917519:VSX917521 WCT917519:WCT917521 WMP917519:WMP917521 WWL917519:WWL917521 AD983055:AD983057 JZ983055:JZ983057 TV983055:TV983057 ADR983055:ADR983057 ANN983055:ANN983057 AXJ983055:AXJ983057 BHF983055:BHF983057 BRB983055:BRB983057 CAX983055:CAX983057 CKT983055:CKT983057 CUP983055:CUP983057 DEL983055:DEL983057 DOH983055:DOH983057 DYD983055:DYD983057 EHZ983055:EHZ983057 ERV983055:ERV983057 FBR983055:FBR983057 FLN983055:FLN983057 FVJ983055:FVJ983057 GFF983055:GFF983057 GPB983055:GPB983057 GYX983055:GYX983057 HIT983055:HIT983057 HSP983055:HSP983057 ICL983055:ICL983057 IMH983055:IMH983057 IWD983055:IWD983057 JFZ983055:JFZ983057 JPV983055:JPV983057 JZR983055:JZR983057 KJN983055:KJN983057 KTJ983055:KTJ983057 LDF983055:LDF983057 LNB983055:LNB983057 LWX983055:LWX983057 MGT983055:MGT983057 MQP983055:MQP983057 NAL983055:NAL983057 NKH983055:NKH983057 NUD983055:NUD983057 ODZ983055:ODZ983057 ONV983055:ONV983057 OXR983055:OXR983057 PHN983055:PHN983057 PRJ983055:PRJ983057 QBF983055:QBF983057 QLB983055:QLB983057 QUX983055:QUX983057 RET983055:RET983057 ROP983055:ROP983057 RYL983055:RYL983057 SIH983055:SIH983057 SSD983055:SSD983057 TBZ983055:TBZ983057 TLV983055:TLV983057 TVR983055:TVR983057 UFN983055:UFN983057 UPJ983055:UPJ983057 UZF983055:UZF983057 VJB983055:VJB983057 VSX983055:VSX983057 WCT983055:WCT983057 WMP983055:WMP983057 WWL983055:WWL983057 AH15:AH17 KH17 UD17 ADZ17 ANV17 AXR17 BHN17 BRJ17 CBF17 CLB17 CUX17 DET17 DOP17 DYL17 EIH17 ESD17 FBZ17 FLV17 FVR17 GFN17 GPJ17 GZF17 HJB17 HSX17 ICT17 IMP17 IWL17 JGH17 JQD17 JZZ17 KJV17 KTR17 LDN17 LNJ17 LXF17 MHB17 MQX17 NAT17 NKP17 NUL17 OEH17 OOD17 OXZ17 PHV17 PRR17 QBN17 QLJ17 QVF17 RFB17 ROX17 RYT17 SIP17 SSL17 TCH17 TMD17 TVZ17 UFV17 UPR17 UZN17 VJJ17 VTF17 WDB17 WMX17 WWT17 AL65553 KH65553 UD65553 ADZ65553 ANV65553 AXR65553 BHN65553 BRJ65553 CBF65553 CLB65553 CUX65553 DET65553 DOP65553 DYL65553 EIH65553 ESD65553 FBZ65553 FLV65553 FVR65553 GFN65553 GPJ65553 GZF65553 HJB65553 HSX65553 ICT65553 IMP65553 IWL65553 JGH65553 JQD65553 JZZ65553 KJV65553 KTR65553 LDN65553 LNJ65553 LXF65553 MHB65553 MQX65553 NAT65553 NKP65553 NUL65553 OEH65553 OOD65553 OXZ65553 PHV65553 PRR65553 QBN65553 QLJ65553 QVF65553 RFB65553 ROX65553 RYT65553 SIP65553 SSL65553 TCH65553 TMD65553 TVZ65553 UFV65553 UPR65553 UZN65553 VJJ65553 VTF65553 WDB65553 WMX65553 WWT65553 AL131089 KH131089 UD131089 ADZ131089 ANV131089 AXR131089 BHN131089 BRJ131089 CBF131089 CLB131089 CUX131089 DET131089 DOP131089 DYL131089 EIH131089 ESD131089 FBZ131089 FLV131089 FVR131089 GFN131089 GPJ131089 GZF131089 HJB131089 HSX131089 ICT131089 IMP131089 IWL131089 JGH131089 JQD131089 JZZ131089 KJV131089 KTR131089 LDN131089 LNJ131089 LXF131089 MHB131089 MQX131089 NAT131089 NKP131089 NUL131089 OEH131089 OOD131089 OXZ131089 PHV131089 PRR131089 QBN131089 QLJ131089 QVF131089 RFB131089 ROX131089 RYT131089 SIP131089 SSL131089 TCH131089 TMD131089 TVZ131089 UFV131089 UPR131089 UZN131089 VJJ131089 VTF131089 WDB131089 WMX131089 WWT131089 AL196625 KH196625 UD196625 ADZ196625 ANV196625 AXR196625 BHN196625 BRJ196625 CBF196625 CLB196625 CUX196625 DET196625 DOP196625 DYL196625 EIH196625 ESD196625 FBZ196625 FLV196625 FVR196625 GFN196625 GPJ196625 GZF196625 HJB196625 HSX196625 ICT196625 IMP196625 IWL196625 JGH196625 JQD196625 JZZ196625 KJV196625 KTR196625 LDN196625 LNJ196625 LXF196625 MHB196625 MQX196625 NAT196625 NKP196625 NUL196625 OEH196625 OOD196625 OXZ196625 PHV196625 PRR196625 QBN196625 QLJ196625 QVF196625 RFB196625 ROX196625 RYT196625 SIP196625 SSL196625 TCH196625 TMD196625 TVZ196625 UFV196625 UPR196625 UZN196625 VJJ196625 VTF196625 WDB196625 WMX196625 WWT196625 AL262161 KH262161 UD262161 ADZ262161 ANV262161 AXR262161 BHN262161 BRJ262161 CBF262161 CLB262161 CUX262161 DET262161 DOP262161 DYL262161 EIH262161 ESD262161 FBZ262161 FLV262161 FVR262161 GFN262161 GPJ262161 GZF262161 HJB262161 HSX262161 ICT262161 IMP262161 IWL262161 JGH262161 JQD262161 JZZ262161 KJV262161 KTR262161 LDN262161 LNJ262161 LXF262161 MHB262161 MQX262161 NAT262161 NKP262161 NUL262161 OEH262161 OOD262161 OXZ262161 PHV262161 PRR262161 QBN262161 QLJ262161 QVF262161 RFB262161 ROX262161 RYT262161 SIP262161 SSL262161 TCH262161 TMD262161 TVZ262161 UFV262161 UPR262161 UZN262161 VJJ262161 VTF262161 WDB262161 WMX262161 WWT262161 AL327697 KH327697 UD327697 ADZ327697 ANV327697 AXR327697 BHN327697 BRJ327697 CBF327697 CLB327697 CUX327697 DET327697 DOP327697 DYL327697 EIH327697 ESD327697 FBZ327697 FLV327697 FVR327697 GFN327697 GPJ327697 GZF327697 HJB327697 HSX327697 ICT327697 IMP327697 IWL327697 JGH327697 JQD327697 JZZ327697 KJV327697 KTR327697 LDN327697 LNJ327697 LXF327697 MHB327697 MQX327697 NAT327697 NKP327697 NUL327697 OEH327697 OOD327697 OXZ327697 PHV327697 PRR327697 QBN327697 QLJ327697 QVF327697 RFB327697 ROX327697 RYT327697 SIP327697 SSL327697 TCH327697 TMD327697 TVZ327697 UFV327697 UPR327697 UZN327697 VJJ327697 VTF327697 WDB327697 WMX327697 WWT327697 AL393233 KH393233 UD393233 ADZ393233 ANV393233 AXR393233 BHN393233 BRJ393233 CBF393233 CLB393233 CUX393233 DET393233 DOP393233 DYL393233 EIH393233 ESD393233 FBZ393233 FLV393233 FVR393233 GFN393233 GPJ393233 GZF393233 HJB393233 HSX393233 ICT393233 IMP393233 IWL393233 JGH393233 JQD393233 JZZ393233 KJV393233 KTR393233 LDN393233 LNJ393233 LXF393233 MHB393233 MQX393233 NAT393233 NKP393233 NUL393233 OEH393233 OOD393233 OXZ393233 PHV393233 PRR393233 QBN393233 QLJ393233 QVF393233 RFB393233 ROX393233 RYT393233 SIP393233 SSL393233 TCH393233 TMD393233 TVZ393233 UFV393233 UPR393233 UZN393233 VJJ393233 VTF393233 WDB393233 WMX393233 WWT393233 AL458769 KH458769 UD458769 ADZ458769 ANV458769 AXR458769 BHN458769 BRJ458769 CBF458769 CLB458769 CUX458769 DET458769 DOP458769 DYL458769 EIH458769 ESD458769 FBZ458769 FLV458769 FVR458769 GFN458769 GPJ458769 GZF458769 HJB458769 HSX458769 ICT458769 IMP458769 IWL458769 JGH458769 JQD458769 JZZ458769 KJV458769 KTR458769 LDN458769 LNJ458769 LXF458769 MHB458769 MQX458769 NAT458769 NKP458769 NUL458769 OEH458769 OOD458769 OXZ458769 PHV458769 PRR458769 QBN458769 QLJ458769 QVF458769 RFB458769 ROX458769 RYT458769 SIP458769 SSL458769 TCH458769 TMD458769 TVZ458769 UFV458769 UPR458769 UZN458769 VJJ458769 VTF458769 WDB458769 WMX458769 WWT458769 AL524305 KH524305 UD524305 ADZ524305 ANV524305 AXR524305 BHN524305 BRJ524305 CBF524305 CLB524305 CUX524305 DET524305 DOP524305 DYL524305 EIH524305 ESD524305 FBZ524305 FLV524305 FVR524305 GFN524305 GPJ524305 GZF524305 HJB524305 HSX524305 ICT524305 IMP524305 IWL524305 JGH524305 JQD524305 JZZ524305 KJV524305 KTR524305 LDN524305 LNJ524305 LXF524305 MHB524305 MQX524305 NAT524305 NKP524305 NUL524305 OEH524305 OOD524305 OXZ524305 PHV524305 PRR524305 QBN524305 QLJ524305 QVF524305 RFB524305 ROX524305 RYT524305 SIP524305 SSL524305 TCH524305 TMD524305 TVZ524305 UFV524305 UPR524305 UZN524305 VJJ524305 VTF524305 WDB524305 WMX524305 WWT524305 AL589841 KH589841 UD589841 ADZ589841 ANV589841 AXR589841 BHN589841 BRJ589841 CBF589841 CLB589841 CUX589841 DET589841 DOP589841 DYL589841 EIH589841 ESD589841 FBZ589841 FLV589841 FVR589841 GFN589841 GPJ589841 GZF589841 HJB589841 HSX589841 ICT589841 IMP589841 IWL589841 JGH589841 JQD589841 JZZ589841 KJV589841 KTR589841 LDN589841 LNJ589841 LXF589841 MHB589841 MQX589841 NAT589841 NKP589841 NUL589841 OEH589841 OOD589841 OXZ589841 PHV589841 PRR589841 QBN589841 QLJ589841 QVF589841 RFB589841 ROX589841 RYT589841 SIP589841 SSL589841 TCH589841 TMD589841 TVZ589841 UFV589841 UPR589841 UZN589841 VJJ589841 VTF589841 WDB589841 WMX589841 WWT589841 AL655377 KH655377 UD655377 ADZ655377 ANV655377 AXR655377 BHN655377 BRJ655377 CBF655377 CLB655377 CUX655377 DET655377 DOP655377 DYL655377 EIH655377 ESD655377 FBZ655377 FLV655377 FVR655377 GFN655377 GPJ655377 GZF655377 HJB655377 HSX655377 ICT655377 IMP655377 IWL655377 JGH655377 JQD655377 JZZ655377 KJV655377 KTR655377 LDN655377 LNJ655377 LXF655377 MHB655377 MQX655377 NAT655377 NKP655377 NUL655377 OEH655377 OOD655377 OXZ655377 PHV655377 PRR655377 QBN655377 QLJ655377 QVF655377 RFB655377 ROX655377 RYT655377 SIP655377 SSL655377 TCH655377 TMD655377 TVZ655377 UFV655377 UPR655377 UZN655377 VJJ655377 VTF655377 WDB655377 WMX655377 WWT655377 AL720913 KH720913 UD720913 ADZ720913 ANV720913 AXR720913 BHN720913 BRJ720913 CBF720913 CLB720913 CUX720913 DET720913 DOP720913 DYL720913 EIH720913 ESD720913 FBZ720913 FLV720913 FVR720913 GFN720913 GPJ720913 GZF720913 HJB720913 HSX720913 ICT720913 IMP720913 IWL720913 JGH720913 JQD720913 JZZ720913 KJV720913 KTR720913 LDN720913 LNJ720913 LXF720913 MHB720913 MQX720913 NAT720913 NKP720913 NUL720913 OEH720913 OOD720913 OXZ720913 PHV720913 PRR720913 QBN720913 QLJ720913 QVF720913 RFB720913 ROX720913 RYT720913 SIP720913 SSL720913 TCH720913 TMD720913 TVZ720913 UFV720913 UPR720913 UZN720913 VJJ720913 VTF720913 WDB720913 WMX720913 WWT720913 AL786449 KH786449 UD786449 ADZ786449 ANV786449 AXR786449 BHN786449 BRJ786449 CBF786449 CLB786449 CUX786449 DET786449 DOP786449 DYL786449 EIH786449 ESD786449 FBZ786449 FLV786449 FVR786449 GFN786449 GPJ786449 GZF786449 HJB786449 HSX786449 ICT786449 IMP786449 IWL786449 JGH786449 JQD786449 JZZ786449 KJV786449 KTR786449 LDN786449 LNJ786449 LXF786449 MHB786449 MQX786449 NAT786449 NKP786449 NUL786449 OEH786449 OOD786449 OXZ786449 PHV786449 PRR786449 QBN786449 QLJ786449 QVF786449 RFB786449 ROX786449 RYT786449 SIP786449 SSL786449 TCH786449 TMD786449 TVZ786449 UFV786449 UPR786449 UZN786449 VJJ786449 VTF786449 WDB786449 WMX786449 WWT786449 AL851985 KH851985 UD851985 ADZ851985 ANV851985 AXR851985 BHN851985 BRJ851985 CBF851985 CLB851985 CUX851985 DET851985 DOP851985 DYL851985 EIH851985 ESD851985 FBZ851985 FLV851985 FVR851985 GFN851985 GPJ851985 GZF851985 HJB851985 HSX851985 ICT851985 IMP851985 IWL851985 JGH851985 JQD851985 JZZ851985 KJV851985 KTR851985 LDN851985 LNJ851985 LXF851985 MHB851985 MQX851985 NAT851985 NKP851985 NUL851985 OEH851985 OOD851985 OXZ851985 PHV851985 PRR851985 QBN851985 QLJ851985 QVF851985 RFB851985 ROX851985 RYT851985 SIP851985 SSL851985 TCH851985 TMD851985 TVZ851985 UFV851985 UPR851985 UZN851985 VJJ851985 VTF851985 WDB851985 WMX851985 WWT851985 AL917521 KH917521 UD917521 ADZ917521 ANV917521 AXR917521 BHN917521 BRJ917521 CBF917521 CLB917521 CUX917521 DET917521 DOP917521 DYL917521 EIH917521 ESD917521 FBZ917521 FLV917521 FVR917521 GFN917521 GPJ917521 GZF917521 HJB917521 HSX917521 ICT917521 IMP917521 IWL917521 JGH917521 JQD917521 JZZ917521 KJV917521 KTR917521 LDN917521 LNJ917521 LXF917521 MHB917521 MQX917521 NAT917521 NKP917521 NUL917521 OEH917521 OOD917521 OXZ917521 PHV917521 PRR917521 QBN917521 QLJ917521 QVF917521 RFB917521 ROX917521 RYT917521 SIP917521 SSL917521 TCH917521 TMD917521 TVZ917521 UFV917521 UPR917521 UZN917521 VJJ917521 VTF917521 WDB917521 WMX917521 WWT917521 AL983057 KH983057 UD983057 ADZ983057 ANV983057 AXR983057 BHN983057 BRJ983057 CBF983057 CLB983057 CUX983057 DET983057 DOP983057 DYL983057 EIH983057 ESD983057 FBZ983057 FLV983057 FVR983057 GFN983057 GPJ983057 GZF983057 HJB983057 HSX983057 ICT983057 IMP983057 IWL983057 JGH983057 JQD983057 JZZ983057 KJV983057 KTR983057 LDN983057 LNJ983057 LXF983057 MHB983057 MQX983057 NAT983057 NKP983057 NUL983057 OEH983057 OOD983057 OXZ983057 PHV983057 PRR983057 QBN983057 QLJ983057 QVF983057 RFB983057 ROX983057 RYT983057 SIP983057 SSL983057 TCH983057 TMD983057 TVZ983057 UFV983057 UPR983057 UZN983057 VJJ983057 VTF983057 WDB983057 WMX983057 F8:F17 AP17</xm:sqref>
        </x14:dataValidation>
        <x14:dataValidation type="list" allowBlank="1" showInputMessage="1" showErrorMessage="1">
          <x14:formula1>
            <xm:f>$M$20:$M$22</xm:f>
          </x14:formula1>
          <xm:sqref>M65546:M65552 BRE16:BRE17 WDA983057 VTE983057 VJI983057 UZM983057 UPQ983057 UFU983057 TVY983057 TMC983057 TCG983057 SSK983057 SIO983057 RYS983057 ROW983057 RFA983057 QVE983057 QLI983057 QBM983057 PRQ983057 PHU983057 OXY983057 OOC983057 OEG983057 NUK983057 NKO983057 NAS983057 MQW983057 MHA983057 LXE983057 LNI983057 LDM983057 KTQ983057 KJU983057 JZY983057 JQC983057 JGG983057 IWK983057 IMO983057 ICS983057 HSW983057 HJA983057 GZE983057 GPI983057 GFM983057 FVQ983057 FLU983057 FBY983057 ESC983057 EIG983057 DYK983057 DOO983057 DES983057 CUW983057 CLA983057 CBE983057 BRI983057 BHM983057 AXQ983057 ANU983057 ADY983057 UC983057 KG983057 AK983057 WWS917521 WMW917521 WDA917521 VTE917521 VJI917521 UZM917521 UPQ917521 UFU917521 TVY917521 TMC917521 TCG917521 SSK917521 SIO917521 RYS917521 ROW917521 RFA917521 QVE917521 QLI917521 QBM917521 PRQ917521 PHU917521 OXY917521 OOC917521 OEG917521 NUK917521 NKO917521 NAS917521 MQW917521 MHA917521 LXE917521 LNI917521 LDM917521 KTQ917521 KJU917521 JZY917521 JQC917521 JGG917521 IWK917521 IMO917521 ICS917521 HSW917521 HJA917521 GZE917521 GPI917521 GFM917521 FVQ917521 FLU917521 FBY917521 ESC917521 EIG917521 DYK917521 DOO917521 DES917521 CUW917521 CLA917521 CBE917521 BRI917521 BHM917521 AXQ917521 ANU917521 ADY917521 UC917521 KG917521 AK917521 WWS851985 WMW851985 WDA851985 VTE851985 VJI851985 UZM851985 UPQ851985 UFU851985 TVY851985 TMC851985 TCG851985 SSK851985 SIO851985 RYS851985 ROW851985 RFA851985 QVE851985 QLI851985 QBM851985 PRQ851985 PHU851985 OXY851985 OOC851985 OEG851985 NUK851985 NKO851985 NAS851985 MQW851985 MHA851985 LXE851985 LNI851985 LDM851985 KTQ851985 KJU851985 JZY851985 JQC851985 JGG851985 IWK851985 IMO851985 ICS851985 HSW851985 HJA851985 GZE851985 GPI851985 GFM851985 FVQ851985 FLU851985 FBY851985 ESC851985 EIG851985 DYK851985 DOO851985 DES851985 CUW851985 CLA851985 CBE851985 BRI851985 BHM851985 AXQ851985 ANU851985 ADY851985 UC851985 KG851985 AK851985 WWS786449 WMW786449 WDA786449 VTE786449 VJI786449 UZM786449 UPQ786449 UFU786449 TVY786449 TMC786449 TCG786449 SSK786449 SIO786449 RYS786449 ROW786449 RFA786449 QVE786449 QLI786449 QBM786449 PRQ786449 PHU786449 OXY786449 OOC786449 OEG786449 NUK786449 NKO786449 NAS786449 MQW786449 MHA786449 LXE786449 LNI786449 LDM786449 KTQ786449 KJU786449 JZY786449 JQC786449 JGG786449 IWK786449 IMO786449 ICS786449 HSW786449 HJA786449 GZE786449 GPI786449 GFM786449 FVQ786449 FLU786449 FBY786449 ESC786449 EIG786449 DYK786449 DOO786449 DES786449 CUW786449 CLA786449 CBE786449 BRI786449 BHM786449 AXQ786449 ANU786449 ADY786449 UC786449 KG786449 AK786449 WWS720913 WMW720913 WDA720913 VTE720913 VJI720913 UZM720913 UPQ720913 UFU720913 TVY720913 TMC720913 TCG720913 SSK720913 SIO720913 RYS720913 ROW720913 RFA720913 QVE720913 QLI720913 QBM720913 PRQ720913 PHU720913 OXY720913 OOC720913 OEG720913 NUK720913 NKO720913 NAS720913 MQW720913 MHA720913 LXE720913 LNI720913 LDM720913 KTQ720913 KJU720913 JZY720913 JQC720913 JGG720913 IWK720913 IMO720913 ICS720913 HSW720913 HJA720913 GZE720913 GPI720913 GFM720913 FVQ720913 FLU720913 FBY720913 ESC720913 EIG720913 DYK720913 DOO720913 DES720913 CUW720913 CLA720913 CBE720913 BRI720913 BHM720913 AXQ720913 ANU720913 ADY720913 UC720913 KG720913 AK720913 WWS655377 WMW655377 WDA655377 VTE655377 VJI655377 UZM655377 UPQ655377 UFU655377 TVY655377 TMC655377 TCG655377 SSK655377 SIO655377 RYS655377 ROW655377 RFA655377 QVE655377 QLI655377 QBM655377 PRQ655377 PHU655377 OXY655377 OOC655377 OEG655377 NUK655377 NKO655377 NAS655377 MQW655377 MHA655377 LXE655377 LNI655377 LDM655377 KTQ655377 KJU655377 JZY655377 JQC655377 JGG655377 IWK655377 IMO655377 ICS655377 HSW655377 HJA655377 GZE655377 GPI655377 GFM655377 FVQ655377 FLU655377 FBY655377 ESC655377 EIG655377 DYK655377 DOO655377 DES655377 CUW655377 CLA655377 CBE655377 BRI655377 BHM655377 AXQ655377 ANU655377 ADY655377 UC655377 KG655377 AK655377 WWS589841 WMW589841 WDA589841 VTE589841 VJI589841 UZM589841 UPQ589841 UFU589841 TVY589841 TMC589841 TCG589841 SSK589841 SIO589841 RYS589841 ROW589841 RFA589841 QVE589841 QLI589841 QBM589841 PRQ589841 PHU589841 OXY589841 OOC589841 OEG589841 NUK589841 NKO589841 NAS589841 MQW589841 MHA589841 LXE589841 LNI589841 LDM589841 KTQ589841 KJU589841 JZY589841 JQC589841 JGG589841 IWK589841 IMO589841 ICS589841 HSW589841 HJA589841 GZE589841 GPI589841 GFM589841 FVQ589841 FLU589841 FBY589841 ESC589841 EIG589841 DYK589841 DOO589841 DES589841 CUW589841 CLA589841 CBE589841 BRI589841 BHM589841 AXQ589841 ANU589841 ADY589841 UC589841 KG589841 AK589841 WWS524305 WMW524305 WDA524305 VTE524305 VJI524305 UZM524305 UPQ524305 UFU524305 TVY524305 TMC524305 TCG524305 SSK524305 SIO524305 RYS524305 ROW524305 RFA524305 QVE524305 QLI524305 QBM524305 PRQ524305 PHU524305 OXY524305 OOC524305 OEG524305 NUK524305 NKO524305 NAS524305 MQW524305 MHA524305 LXE524305 LNI524305 LDM524305 KTQ524305 KJU524305 JZY524305 JQC524305 JGG524305 IWK524305 IMO524305 ICS524305 HSW524305 HJA524305 GZE524305 GPI524305 GFM524305 FVQ524305 FLU524305 FBY524305 ESC524305 EIG524305 DYK524305 DOO524305 DES524305 CUW524305 CLA524305 CBE524305 BRI524305 BHM524305 AXQ524305 ANU524305 ADY524305 UC524305 KG524305 AK524305 WWS458769 WMW458769 WDA458769 VTE458769 VJI458769 UZM458769 UPQ458769 UFU458769 TVY458769 TMC458769 TCG458769 SSK458769 SIO458769 RYS458769 ROW458769 RFA458769 QVE458769 QLI458769 QBM458769 PRQ458769 PHU458769 OXY458769 OOC458769 OEG458769 NUK458769 NKO458769 NAS458769 MQW458769 MHA458769 LXE458769 LNI458769 LDM458769 KTQ458769 KJU458769 JZY458769 JQC458769 JGG458769 IWK458769 IMO458769 ICS458769 HSW458769 HJA458769 GZE458769 GPI458769 GFM458769 FVQ458769 FLU458769 FBY458769 ESC458769 EIG458769 DYK458769 DOO458769 DES458769 CUW458769 CLA458769 CBE458769 BRI458769 BHM458769 AXQ458769 ANU458769 ADY458769 UC458769 KG458769 AK458769 WWS393233 WMW393233 WDA393233 VTE393233 VJI393233 UZM393233 UPQ393233 UFU393233 TVY393233 TMC393233 TCG393233 SSK393233 SIO393233 RYS393233 ROW393233 RFA393233 QVE393233 QLI393233 QBM393233 PRQ393233 PHU393233 OXY393233 OOC393233 OEG393233 NUK393233 NKO393233 NAS393233 MQW393233 MHA393233 LXE393233 LNI393233 LDM393233 KTQ393233 KJU393233 JZY393233 JQC393233 JGG393233 IWK393233 IMO393233 ICS393233 HSW393233 HJA393233 GZE393233 GPI393233 GFM393233 FVQ393233 FLU393233 FBY393233 ESC393233 EIG393233 DYK393233 DOO393233 DES393233 CUW393233 CLA393233 CBE393233 BRI393233 BHM393233 AXQ393233 ANU393233 ADY393233 UC393233 KG393233 AK393233 WWS327697 WMW327697 WDA327697 VTE327697 VJI327697 UZM327697 UPQ327697 UFU327697 TVY327697 TMC327697 TCG327697 SSK327697 SIO327697 RYS327697 ROW327697 RFA327697 QVE327697 QLI327697 QBM327697 PRQ327697 PHU327697 OXY327697 OOC327697 OEG327697 NUK327697 NKO327697 NAS327697 MQW327697 MHA327697 LXE327697 LNI327697 LDM327697 KTQ327697 KJU327697 JZY327697 JQC327697 JGG327697 IWK327697 IMO327697 ICS327697 HSW327697 HJA327697 GZE327697 GPI327697 GFM327697 FVQ327697 FLU327697 FBY327697 ESC327697 EIG327697 DYK327697 DOO327697 DES327697 CUW327697 CLA327697 CBE327697 BRI327697 BHM327697 AXQ327697 ANU327697 ADY327697 UC327697 KG327697 AK327697 WWS262161 WMW262161 WDA262161 VTE262161 VJI262161 UZM262161 UPQ262161 UFU262161 TVY262161 TMC262161 TCG262161 SSK262161 SIO262161 RYS262161 ROW262161 RFA262161 QVE262161 QLI262161 QBM262161 PRQ262161 PHU262161 OXY262161 OOC262161 OEG262161 NUK262161 NKO262161 NAS262161 MQW262161 MHA262161 LXE262161 LNI262161 LDM262161 KTQ262161 KJU262161 JZY262161 JQC262161 JGG262161 IWK262161 IMO262161 ICS262161 HSW262161 HJA262161 GZE262161 GPI262161 GFM262161 FVQ262161 FLU262161 FBY262161 ESC262161 EIG262161 DYK262161 DOO262161 DES262161 CUW262161 CLA262161 CBE262161 BRI262161 BHM262161 AXQ262161 ANU262161 ADY262161 UC262161 KG262161 AK262161 WWS196625 WMW196625 WDA196625 VTE196625 VJI196625 UZM196625 UPQ196625 UFU196625 TVY196625 TMC196625 TCG196625 SSK196625 SIO196625 RYS196625 ROW196625 RFA196625 QVE196625 QLI196625 QBM196625 PRQ196625 PHU196625 OXY196625 OOC196625 OEG196625 NUK196625 NKO196625 NAS196625 MQW196625 MHA196625 LXE196625 LNI196625 LDM196625 KTQ196625 KJU196625 JZY196625 JQC196625 JGG196625 IWK196625 IMO196625 ICS196625 HSW196625 HJA196625 GZE196625 GPI196625 GFM196625 FVQ196625 FLU196625 FBY196625 ESC196625 EIG196625 DYK196625 DOO196625 DES196625 CUW196625 CLA196625 CBE196625 BRI196625 BHM196625 AXQ196625 ANU196625 ADY196625 UC196625 KG196625 AK196625 WWS131089 WMW131089 WDA131089 VTE131089 VJI131089 UZM131089 UPQ131089 UFU131089 TVY131089 TMC131089 TCG131089 SSK131089 SIO131089 RYS131089 ROW131089 RFA131089 QVE131089 QLI131089 QBM131089 PRQ131089 PHU131089 OXY131089 OOC131089 OEG131089 NUK131089 NKO131089 NAS131089 MQW131089 MHA131089 LXE131089 LNI131089 LDM131089 KTQ131089 KJU131089 JZY131089 JQC131089 JGG131089 IWK131089 IMO131089 ICS131089 HSW131089 HJA131089 GZE131089 GPI131089 GFM131089 FVQ131089 FLU131089 FBY131089 ESC131089 EIG131089 DYK131089 DOO131089 DES131089 CUW131089 CLA131089 CBE131089 BRI131089 BHM131089 AXQ131089 ANU131089 ADY131089 UC131089 KG131089 AK131089 WWS65553 WMW65553 WDA65553 VTE65553 VJI65553 UZM65553 UPQ65553 UFU65553 TVY65553 TMC65553 TCG65553 SSK65553 SIO65553 RYS65553 ROW65553 RFA65553 QVE65553 QLI65553 QBM65553 PRQ65553 PHU65553 OXY65553 OOC65553 OEG65553 NUK65553 NKO65553 NAS65553 MQW65553 MHA65553 LXE65553 LNI65553 LDM65553 KTQ65553 KJU65553 JZY65553 JQC65553 JGG65553 IWK65553 IMO65553 ICS65553 HSW65553 HJA65553 GZE65553 GPI65553 GFM65553 FVQ65553 FLU65553 FBY65553 ESC65553 EIG65553 DYK65553 DOO65553 DES65553 CUW65553 CLA65553 CBE65553 BRI65553 BHM65553 AXQ65553 ANU65553 ADY65553 UC65553 KG65553 AK65553 WWS17 WMW17 WDA17 VTE17 VJI17 UZM17 UPQ17 UFU17 TVY17 TMC17 TCG17 SSK17 SIO17 RYS17 ROW17 RFA17 QVE17 QLI17 QBM17 PRQ17 PHU17 OXY17 OOC17 OEG17 NUK17 NKO17 NAS17 MQW17 MHA17 LXE17 LNI17 LDM17 KTQ17 KJU17 JZY17 JQC17 JGG17 IWK17 IMO17 ICS17 HSW17 HJA17 GZE17 GPI17 GFM17 FVQ17 FLU17 FBY17 ESC17 EIG17 DYK17 DOO17 DES17 CUW17 CLA17 CBE17 BRI17 BHM17 AXQ17 ANU17 ADY17 UC17 KG17 KC16:KC17 WWK983055:WWK983057 WMO983055:WMO983057 WCS983055:WCS983057 VSW983055:VSW983057 VJA983055:VJA983057 UZE983055:UZE983057 UPI983055:UPI983057 UFM983055:UFM983057 TVQ983055:TVQ983057 TLU983055:TLU983057 TBY983055:TBY983057 SSC983055:SSC983057 SIG983055:SIG983057 RYK983055:RYK983057 ROO983055:ROO983057 RES983055:RES983057 QUW983055:QUW983057 QLA983055:QLA983057 QBE983055:QBE983057 PRI983055:PRI983057 PHM983055:PHM983057 OXQ983055:OXQ983057 ONU983055:ONU983057 ODY983055:ODY983057 NUC983055:NUC983057 NKG983055:NKG983057 NAK983055:NAK983057 MQO983055:MQO983057 MGS983055:MGS983057 LWW983055:LWW983057 LNA983055:LNA983057 LDE983055:LDE983057 KTI983055:KTI983057 KJM983055:KJM983057 JZQ983055:JZQ983057 JPU983055:JPU983057 JFY983055:JFY983057 IWC983055:IWC983057 IMG983055:IMG983057 ICK983055:ICK983057 HSO983055:HSO983057 HIS983055:HIS983057 GYW983055:GYW983057 GPA983055:GPA983057 GFE983055:GFE983057 FVI983055:FVI983057 FLM983055:FLM983057 FBQ983055:FBQ983057 ERU983055:ERU983057 EHY983055:EHY983057 DYC983055:DYC983057 DOG983055:DOG983057 DEK983055:DEK983057 CUO983055:CUO983057 CKS983055:CKS983057 CAW983055:CAW983057 BRA983055:BRA983057 BHE983055:BHE983057 AXI983055:AXI983057 ANM983055:ANM983057 ADQ983055:ADQ983057 TU983055:TU983057 JY983055:JY983057 AC983055:AC983057 WWK917519:WWK917521 WMO917519:WMO917521 WCS917519:WCS917521 VSW917519:VSW917521 VJA917519:VJA917521 UZE917519:UZE917521 UPI917519:UPI917521 UFM917519:UFM917521 TVQ917519:TVQ917521 TLU917519:TLU917521 TBY917519:TBY917521 SSC917519:SSC917521 SIG917519:SIG917521 RYK917519:RYK917521 ROO917519:ROO917521 RES917519:RES917521 QUW917519:QUW917521 QLA917519:QLA917521 QBE917519:QBE917521 PRI917519:PRI917521 PHM917519:PHM917521 OXQ917519:OXQ917521 ONU917519:ONU917521 ODY917519:ODY917521 NUC917519:NUC917521 NKG917519:NKG917521 NAK917519:NAK917521 MQO917519:MQO917521 MGS917519:MGS917521 LWW917519:LWW917521 LNA917519:LNA917521 LDE917519:LDE917521 KTI917519:KTI917521 KJM917519:KJM917521 JZQ917519:JZQ917521 JPU917519:JPU917521 JFY917519:JFY917521 IWC917519:IWC917521 IMG917519:IMG917521 ICK917519:ICK917521 HSO917519:HSO917521 HIS917519:HIS917521 GYW917519:GYW917521 GPA917519:GPA917521 GFE917519:GFE917521 FVI917519:FVI917521 FLM917519:FLM917521 FBQ917519:FBQ917521 ERU917519:ERU917521 EHY917519:EHY917521 DYC917519:DYC917521 DOG917519:DOG917521 DEK917519:DEK917521 CUO917519:CUO917521 CKS917519:CKS917521 CAW917519:CAW917521 BRA917519:BRA917521 BHE917519:BHE917521 AXI917519:AXI917521 ANM917519:ANM917521 ADQ917519:ADQ917521 TU917519:TU917521 JY917519:JY917521 AC917519:AC917521 WWK851983:WWK851985 WMO851983:WMO851985 WCS851983:WCS851985 VSW851983:VSW851985 VJA851983:VJA851985 UZE851983:UZE851985 UPI851983:UPI851985 UFM851983:UFM851985 TVQ851983:TVQ851985 TLU851983:TLU851985 TBY851983:TBY851985 SSC851983:SSC851985 SIG851983:SIG851985 RYK851983:RYK851985 ROO851983:ROO851985 RES851983:RES851985 QUW851983:QUW851985 QLA851983:QLA851985 QBE851983:QBE851985 PRI851983:PRI851985 PHM851983:PHM851985 OXQ851983:OXQ851985 ONU851983:ONU851985 ODY851983:ODY851985 NUC851983:NUC851985 NKG851983:NKG851985 NAK851983:NAK851985 MQO851983:MQO851985 MGS851983:MGS851985 LWW851983:LWW851985 LNA851983:LNA851985 LDE851983:LDE851985 KTI851983:KTI851985 KJM851983:KJM851985 JZQ851983:JZQ851985 JPU851983:JPU851985 JFY851983:JFY851985 IWC851983:IWC851985 IMG851983:IMG851985 ICK851983:ICK851985 HSO851983:HSO851985 HIS851983:HIS851985 GYW851983:GYW851985 GPA851983:GPA851985 GFE851983:GFE851985 FVI851983:FVI851985 FLM851983:FLM851985 FBQ851983:FBQ851985 ERU851983:ERU851985 EHY851983:EHY851985 DYC851983:DYC851985 DOG851983:DOG851985 DEK851983:DEK851985 CUO851983:CUO851985 CKS851983:CKS851985 CAW851983:CAW851985 BRA851983:BRA851985 BHE851983:BHE851985 AXI851983:AXI851985 ANM851983:ANM851985 ADQ851983:ADQ851985 TU851983:TU851985 JY851983:JY851985 AC851983:AC851985 WWK786447:WWK786449 WMO786447:WMO786449 WCS786447:WCS786449 VSW786447:VSW786449 VJA786447:VJA786449 UZE786447:UZE786449 UPI786447:UPI786449 UFM786447:UFM786449 TVQ786447:TVQ786449 TLU786447:TLU786449 TBY786447:TBY786449 SSC786447:SSC786449 SIG786447:SIG786449 RYK786447:RYK786449 ROO786447:ROO786449 RES786447:RES786449 QUW786447:QUW786449 QLA786447:QLA786449 QBE786447:QBE786449 PRI786447:PRI786449 PHM786447:PHM786449 OXQ786447:OXQ786449 ONU786447:ONU786449 ODY786447:ODY786449 NUC786447:NUC786449 NKG786447:NKG786449 NAK786447:NAK786449 MQO786447:MQO786449 MGS786447:MGS786449 LWW786447:LWW786449 LNA786447:LNA786449 LDE786447:LDE786449 KTI786447:KTI786449 KJM786447:KJM786449 JZQ786447:JZQ786449 JPU786447:JPU786449 JFY786447:JFY786449 IWC786447:IWC786449 IMG786447:IMG786449 ICK786447:ICK786449 HSO786447:HSO786449 HIS786447:HIS786449 GYW786447:GYW786449 GPA786447:GPA786449 GFE786447:GFE786449 FVI786447:FVI786449 FLM786447:FLM786449 FBQ786447:FBQ786449 ERU786447:ERU786449 EHY786447:EHY786449 DYC786447:DYC786449 DOG786447:DOG786449 DEK786447:DEK786449 CUO786447:CUO786449 CKS786447:CKS786449 CAW786447:CAW786449 BRA786447:BRA786449 BHE786447:BHE786449 AXI786447:AXI786449 ANM786447:ANM786449 ADQ786447:ADQ786449 TU786447:TU786449 JY786447:JY786449 AC786447:AC786449 WWK720911:WWK720913 WMO720911:WMO720913 WCS720911:WCS720913 VSW720911:VSW720913 VJA720911:VJA720913 UZE720911:UZE720913 UPI720911:UPI720913 UFM720911:UFM720913 TVQ720911:TVQ720913 TLU720911:TLU720913 TBY720911:TBY720913 SSC720911:SSC720913 SIG720911:SIG720913 RYK720911:RYK720913 ROO720911:ROO720913 RES720911:RES720913 QUW720911:QUW720913 QLA720911:QLA720913 QBE720911:QBE720913 PRI720911:PRI720913 PHM720911:PHM720913 OXQ720911:OXQ720913 ONU720911:ONU720913 ODY720911:ODY720913 NUC720911:NUC720913 NKG720911:NKG720913 NAK720911:NAK720913 MQO720911:MQO720913 MGS720911:MGS720913 LWW720911:LWW720913 LNA720911:LNA720913 LDE720911:LDE720913 KTI720911:KTI720913 KJM720911:KJM720913 JZQ720911:JZQ720913 JPU720911:JPU720913 JFY720911:JFY720913 IWC720911:IWC720913 IMG720911:IMG720913 ICK720911:ICK720913 HSO720911:HSO720913 HIS720911:HIS720913 GYW720911:GYW720913 GPA720911:GPA720913 GFE720911:GFE720913 FVI720911:FVI720913 FLM720911:FLM720913 FBQ720911:FBQ720913 ERU720911:ERU720913 EHY720911:EHY720913 DYC720911:DYC720913 DOG720911:DOG720913 DEK720911:DEK720913 CUO720911:CUO720913 CKS720911:CKS720913 CAW720911:CAW720913 BRA720911:BRA720913 BHE720911:BHE720913 AXI720911:AXI720913 ANM720911:ANM720913 ADQ720911:ADQ720913 TU720911:TU720913 JY720911:JY720913 AC720911:AC720913 WWK655375:WWK655377 WMO655375:WMO655377 WCS655375:WCS655377 VSW655375:VSW655377 VJA655375:VJA655377 UZE655375:UZE655377 UPI655375:UPI655377 UFM655375:UFM655377 TVQ655375:TVQ655377 TLU655375:TLU655377 TBY655375:TBY655377 SSC655375:SSC655377 SIG655375:SIG655377 RYK655375:RYK655377 ROO655375:ROO655377 RES655375:RES655377 QUW655375:QUW655377 QLA655375:QLA655377 QBE655375:QBE655377 PRI655375:PRI655377 PHM655375:PHM655377 OXQ655375:OXQ655377 ONU655375:ONU655377 ODY655375:ODY655377 NUC655375:NUC655377 NKG655375:NKG655377 NAK655375:NAK655377 MQO655375:MQO655377 MGS655375:MGS655377 LWW655375:LWW655377 LNA655375:LNA655377 LDE655375:LDE655377 KTI655375:KTI655377 KJM655375:KJM655377 JZQ655375:JZQ655377 JPU655375:JPU655377 JFY655375:JFY655377 IWC655375:IWC655377 IMG655375:IMG655377 ICK655375:ICK655377 HSO655375:HSO655377 HIS655375:HIS655377 GYW655375:GYW655377 GPA655375:GPA655377 GFE655375:GFE655377 FVI655375:FVI655377 FLM655375:FLM655377 FBQ655375:FBQ655377 ERU655375:ERU655377 EHY655375:EHY655377 DYC655375:DYC655377 DOG655375:DOG655377 DEK655375:DEK655377 CUO655375:CUO655377 CKS655375:CKS655377 CAW655375:CAW655377 BRA655375:BRA655377 BHE655375:BHE655377 AXI655375:AXI655377 ANM655375:ANM655377 ADQ655375:ADQ655377 TU655375:TU655377 JY655375:JY655377 AC655375:AC655377 WWK589839:WWK589841 WMO589839:WMO589841 WCS589839:WCS589841 VSW589839:VSW589841 VJA589839:VJA589841 UZE589839:UZE589841 UPI589839:UPI589841 UFM589839:UFM589841 TVQ589839:TVQ589841 TLU589839:TLU589841 TBY589839:TBY589841 SSC589839:SSC589841 SIG589839:SIG589841 RYK589839:RYK589841 ROO589839:ROO589841 RES589839:RES589841 QUW589839:QUW589841 QLA589839:QLA589841 QBE589839:QBE589841 PRI589839:PRI589841 PHM589839:PHM589841 OXQ589839:OXQ589841 ONU589839:ONU589841 ODY589839:ODY589841 NUC589839:NUC589841 NKG589839:NKG589841 NAK589839:NAK589841 MQO589839:MQO589841 MGS589839:MGS589841 LWW589839:LWW589841 LNA589839:LNA589841 LDE589839:LDE589841 KTI589839:KTI589841 KJM589839:KJM589841 JZQ589839:JZQ589841 JPU589839:JPU589841 JFY589839:JFY589841 IWC589839:IWC589841 IMG589839:IMG589841 ICK589839:ICK589841 HSO589839:HSO589841 HIS589839:HIS589841 GYW589839:GYW589841 GPA589839:GPA589841 GFE589839:GFE589841 FVI589839:FVI589841 FLM589839:FLM589841 FBQ589839:FBQ589841 ERU589839:ERU589841 EHY589839:EHY589841 DYC589839:DYC589841 DOG589839:DOG589841 DEK589839:DEK589841 CUO589839:CUO589841 CKS589839:CKS589841 CAW589839:CAW589841 BRA589839:BRA589841 BHE589839:BHE589841 AXI589839:AXI589841 ANM589839:ANM589841 ADQ589839:ADQ589841 TU589839:TU589841 JY589839:JY589841 AC589839:AC589841 WWK524303:WWK524305 WMO524303:WMO524305 WCS524303:WCS524305 VSW524303:VSW524305 VJA524303:VJA524305 UZE524303:UZE524305 UPI524303:UPI524305 UFM524303:UFM524305 TVQ524303:TVQ524305 TLU524303:TLU524305 TBY524303:TBY524305 SSC524303:SSC524305 SIG524303:SIG524305 RYK524303:RYK524305 ROO524303:ROO524305 RES524303:RES524305 QUW524303:QUW524305 QLA524303:QLA524305 QBE524303:QBE524305 PRI524303:PRI524305 PHM524303:PHM524305 OXQ524303:OXQ524305 ONU524303:ONU524305 ODY524303:ODY524305 NUC524303:NUC524305 NKG524303:NKG524305 NAK524303:NAK524305 MQO524303:MQO524305 MGS524303:MGS524305 LWW524303:LWW524305 LNA524303:LNA524305 LDE524303:LDE524305 KTI524303:KTI524305 KJM524303:KJM524305 JZQ524303:JZQ524305 JPU524303:JPU524305 JFY524303:JFY524305 IWC524303:IWC524305 IMG524303:IMG524305 ICK524303:ICK524305 HSO524303:HSO524305 HIS524303:HIS524305 GYW524303:GYW524305 GPA524303:GPA524305 GFE524303:GFE524305 FVI524303:FVI524305 FLM524303:FLM524305 FBQ524303:FBQ524305 ERU524303:ERU524305 EHY524303:EHY524305 DYC524303:DYC524305 DOG524303:DOG524305 DEK524303:DEK524305 CUO524303:CUO524305 CKS524303:CKS524305 CAW524303:CAW524305 BRA524303:BRA524305 BHE524303:BHE524305 AXI524303:AXI524305 ANM524303:ANM524305 ADQ524303:ADQ524305 TU524303:TU524305 JY524303:JY524305 AC524303:AC524305 WWK458767:WWK458769 WMO458767:WMO458769 WCS458767:WCS458769 VSW458767:VSW458769 VJA458767:VJA458769 UZE458767:UZE458769 UPI458767:UPI458769 UFM458767:UFM458769 TVQ458767:TVQ458769 TLU458767:TLU458769 TBY458767:TBY458769 SSC458767:SSC458769 SIG458767:SIG458769 RYK458767:RYK458769 ROO458767:ROO458769 RES458767:RES458769 QUW458767:QUW458769 QLA458767:QLA458769 QBE458767:QBE458769 PRI458767:PRI458769 PHM458767:PHM458769 OXQ458767:OXQ458769 ONU458767:ONU458769 ODY458767:ODY458769 NUC458767:NUC458769 NKG458767:NKG458769 NAK458767:NAK458769 MQO458767:MQO458769 MGS458767:MGS458769 LWW458767:LWW458769 LNA458767:LNA458769 LDE458767:LDE458769 KTI458767:KTI458769 KJM458767:KJM458769 JZQ458767:JZQ458769 JPU458767:JPU458769 JFY458767:JFY458769 IWC458767:IWC458769 IMG458767:IMG458769 ICK458767:ICK458769 HSO458767:HSO458769 HIS458767:HIS458769 GYW458767:GYW458769 GPA458767:GPA458769 GFE458767:GFE458769 FVI458767:FVI458769 FLM458767:FLM458769 FBQ458767:FBQ458769 ERU458767:ERU458769 EHY458767:EHY458769 DYC458767:DYC458769 DOG458767:DOG458769 DEK458767:DEK458769 CUO458767:CUO458769 CKS458767:CKS458769 CAW458767:CAW458769 BRA458767:BRA458769 BHE458767:BHE458769 AXI458767:AXI458769 ANM458767:ANM458769 ADQ458767:ADQ458769 TU458767:TU458769 JY458767:JY458769 AC458767:AC458769 WWK393231:WWK393233 WMO393231:WMO393233 WCS393231:WCS393233 VSW393231:VSW393233 VJA393231:VJA393233 UZE393231:UZE393233 UPI393231:UPI393233 UFM393231:UFM393233 TVQ393231:TVQ393233 TLU393231:TLU393233 TBY393231:TBY393233 SSC393231:SSC393233 SIG393231:SIG393233 RYK393231:RYK393233 ROO393231:ROO393233 RES393231:RES393233 QUW393231:QUW393233 QLA393231:QLA393233 QBE393231:QBE393233 PRI393231:PRI393233 PHM393231:PHM393233 OXQ393231:OXQ393233 ONU393231:ONU393233 ODY393231:ODY393233 NUC393231:NUC393233 NKG393231:NKG393233 NAK393231:NAK393233 MQO393231:MQO393233 MGS393231:MGS393233 LWW393231:LWW393233 LNA393231:LNA393233 LDE393231:LDE393233 KTI393231:KTI393233 KJM393231:KJM393233 JZQ393231:JZQ393233 JPU393231:JPU393233 JFY393231:JFY393233 IWC393231:IWC393233 IMG393231:IMG393233 ICK393231:ICK393233 HSO393231:HSO393233 HIS393231:HIS393233 GYW393231:GYW393233 GPA393231:GPA393233 GFE393231:GFE393233 FVI393231:FVI393233 FLM393231:FLM393233 FBQ393231:FBQ393233 ERU393231:ERU393233 EHY393231:EHY393233 DYC393231:DYC393233 DOG393231:DOG393233 DEK393231:DEK393233 CUO393231:CUO393233 CKS393231:CKS393233 CAW393231:CAW393233 BRA393231:BRA393233 BHE393231:BHE393233 AXI393231:AXI393233 ANM393231:ANM393233 ADQ393231:ADQ393233 TU393231:TU393233 JY393231:JY393233 AC393231:AC393233 WWK327695:WWK327697 WMO327695:WMO327697 WCS327695:WCS327697 VSW327695:VSW327697 VJA327695:VJA327697 UZE327695:UZE327697 UPI327695:UPI327697 UFM327695:UFM327697 TVQ327695:TVQ327697 TLU327695:TLU327697 TBY327695:TBY327697 SSC327695:SSC327697 SIG327695:SIG327697 RYK327695:RYK327697 ROO327695:ROO327697 RES327695:RES327697 QUW327695:QUW327697 QLA327695:QLA327697 QBE327695:QBE327697 PRI327695:PRI327697 PHM327695:PHM327697 OXQ327695:OXQ327697 ONU327695:ONU327697 ODY327695:ODY327697 NUC327695:NUC327697 NKG327695:NKG327697 NAK327695:NAK327697 MQO327695:MQO327697 MGS327695:MGS327697 LWW327695:LWW327697 LNA327695:LNA327697 LDE327695:LDE327697 KTI327695:KTI327697 KJM327695:KJM327697 JZQ327695:JZQ327697 JPU327695:JPU327697 JFY327695:JFY327697 IWC327695:IWC327697 IMG327695:IMG327697 ICK327695:ICK327697 HSO327695:HSO327697 HIS327695:HIS327697 GYW327695:GYW327697 GPA327695:GPA327697 GFE327695:GFE327697 FVI327695:FVI327697 FLM327695:FLM327697 FBQ327695:FBQ327697 ERU327695:ERU327697 EHY327695:EHY327697 DYC327695:DYC327697 DOG327695:DOG327697 DEK327695:DEK327697 CUO327695:CUO327697 CKS327695:CKS327697 CAW327695:CAW327697 BRA327695:BRA327697 BHE327695:BHE327697 AXI327695:AXI327697 ANM327695:ANM327697 ADQ327695:ADQ327697 TU327695:TU327697 JY327695:JY327697 AC327695:AC327697 WWK262159:WWK262161 WMO262159:WMO262161 WCS262159:WCS262161 VSW262159:VSW262161 VJA262159:VJA262161 UZE262159:UZE262161 UPI262159:UPI262161 UFM262159:UFM262161 TVQ262159:TVQ262161 TLU262159:TLU262161 TBY262159:TBY262161 SSC262159:SSC262161 SIG262159:SIG262161 RYK262159:RYK262161 ROO262159:ROO262161 RES262159:RES262161 QUW262159:QUW262161 QLA262159:QLA262161 QBE262159:QBE262161 PRI262159:PRI262161 PHM262159:PHM262161 OXQ262159:OXQ262161 ONU262159:ONU262161 ODY262159:ODY262161 NUC262159:NUC262161 NKG262159:NKG262161 NAK262159:NAK262161 MQO262159:MQO262161 MGS262159:MGS262161 LWW262159:LWW262161 LNA262159:LNA262161 LDE262159:LDE262161 KTI262159:KTI262161 KJM262159:KJM262161 JZQ262159:JZQ262161 JPU262159:JPU262161 JFY262159:JFY262161 IWC262159:IWC262161 IMG262159:IMG262161 ICK262159:ICK262161 HSO262159:HSO262161 HIS262159:HIS262161 GYW262159:GYW262161 GPA262159:GPA262161 GFE262159:GFE262161 FVI262159:FVI262161 FLM262159:FLM262161 FBQ262159:FBQ262161 ERU262159:ERU262161 EHY262159:EHY262161 DYC262159:DYC262161 DOG262159:DOG262161 DEK262159:DEK262161 CUO262159:CUO262161 CKS262159:CKS262161 CAW262159:CAW262161 BRA262159:BRA262161 BHE262159:BHE262161 AXI262159:AXI262161 ANM262159:ANM262161 ADQ262159:ADQ262161 TU262159:TU262161 JY262159:JY262161 AC262159:AC262161 WWK196623:WWK196625 WMO196623:WMO196625 WCS196623:WCS196625 VSW196623:VSW196625 VJA196623:VJA196625 UZE196623:UZE196625 UPI196623:UPI196625 UFM196623:UFM196625 TVQ196623:TVQ196625 TLU196623:TLU196625 TBY196623:TBY196625 SSC196623:SSC196625 SIG196623:SIG196625 RYK196623:RYK196625 ROO196623:ROO196625 RES196623:RES196625 QUW196623:QUW196625 QLA196623:QLA196625 QBE196623:QBE196625 PRI196623:PRI196625 PHM196623:PHM196625 OXQ196623:OXQ196625 ONU196623:ONU196625 ODY196623:ODY196625 NUC196623:NUC196625 NKG196623:NKG196625 NAK196623:NAK196625 MQO196623:MQO196625 MGS196623:MGS196625 LWW196623:LWW196625 LNA196623:LNA196625 LDE196623:LDE196625 KTI196623:KTI196625 KJM196623:KJM196625 JZQ196623:JZQ196625 JPU196623:JPU196625 JFY196623:JFY196625 IWC196623:IWC196625 IMG196623:IMG196625 ICK196623:ICK196625 HSO196623:HSO196625 HIS196623:HIS196625 GYW196623:GYW196625 GPA196623:GPA196625 GFE196623:GFE196625 FVI196623:FVI196625 FLM196623:FLM196625 FBQ196623:FBQ196625 ERU196623:ERU196625 EHY196623:EHY196625 DYC196623:DYC196625 DOG196623:DOG196625 DEK196623:DEK196625 CUO196623:CUO196625 CKS196623:CKS196625 CAW196623:CAW196625 BRA196623:BRA196625 BHE196623:BHE196625 AXI196623:AXI196625 ANM196623:ANM196625 ADQ196623:ADQ196625 TU196623:TU196625 JY196623:JY196625 AC196623:AC196625 WWK131087:WWK131089 WMO131087:WMO131089 WCS131087:WCS131089 VSW131087:VSW131089 VJA131087:VJA131089 UZE131087:UZE131089 UPI131087:UPI131089 UFM131087:UFM131089 TVQ131087:TVQ131089 TLU131087:TLU131089 TBY131087:TBY131089 SSC131087:SSC131089 SIG131087:SIG131089 RYK131087:RYK131089 ROO131087:ROO131089 RES131087:RES131089 QUW131087:QUW131089 QLA131087:QLA131089 QBE131087:QBE131089 PRI131087:PRI131089 PHM131087:PHM131089 OXQ131087:OXQ131089 ONU131087:ONU131089 ODY131087:ODY131089 NUC131087:NUC131089 NKG131087:NKG131089 NAK131087:NAK131089 MQO131087:MQO131089 MGS131087:MGS131089 LWW131087:LWW131089 LNA131087:LNA131089 LDE131087:LDE131089 KTI131087:KTI131089 KJM131087:KJM131089 JZQ131087:JZQ131089 JPU131087:JPU131089 JFY131087:JFY131089 IWC131087:IWC131089 IMG131087:IMG131089 ICK131087:ICK131089 HSO131087:HSO131089 HIS131087:HIS131089 GYW131087:GYW131089 GPA131087:GPA131089 GFE131087:GFE131089 FVI131087:FVI131089 FLM131087:FLM131089 FBQ131087:FBQ131089 ERU131087:ERU131089 EHY131087:EHY131089 DYC131087:DYC131089 DOG131087:DOG131089 DEK131087:DEK131089 CUO131087:CUO131089 CKS131087:CKS131089 CAW131087:CAW131089 BRA131087:BRA131089 BHE131087:BHE131089 AXI131087:AXI131089 ANM131087:ANM131089 ADQ131087:ADQ131089 TU131087:TU131089 JY131087:JY131089 AC131087:AC131089 WWK65551:WWK65553 WMO65551:WMO65553 WCS65551:WCS65553 VSW65551:VSW65553 VJA65551:VJA65553 UZE65551:UZE65553 UPI65551:UPI65553 UFM65551:UFM65553 TVQ65551:TVQ65553 TLU65551:TLU65553 TBY65551:TBY65553 SSC65551:SSC65553 SIG65551:SIG65553 RYK65551:RYK65553 ROO65551:ROO65553 RES65551:RES65553 QUW65551:QUW65553 QLA65551:QLA65553 QBE65551:QBE65553 PRI65551:PRI65553 PHM65551:PHM65553 OXQ65551:OXQ65553 ONU65551:ONU65553 ODY65551:ODY65553 NUC65551:NUC65553 NKG65551:NKG65553 NAK65551:NAK65553 MQO65551:MQO65553 MGS65551:MGS65553 LWW65551:LWW65553 LNA65551:LNA65553 LDE65551:LDE65553 KTI65551:KTI65553 KJM65551:KJM65553 JZQ65551:JZQ65553 JPU65551:JPU65553 JFY65551:JFY65553 IWC65551:IWC65553 IMG65551:IMG65553 ICK65551:ICK65553 HSO65551:HSO65553 HIS65551:HIS65553 GYW65551:GYW65553 GPA65551:GPA65553 GFE65551:GFE65553 FVI65551:FVI65553 FLM65551:FLM65553 FBQ65551:FBQ65553 ERU65551:ERU65553 EHY65551:EHY65553 DYC65551:DYC65553 DOG65551:DOG65553 DEK65551:DEK65553 CUO65551:CUO65553 CKS65551:CKS65553 CAW65551:CAW65553 BRA65551:BRA65553 BHE65551:BHE65553 AXI65551:AXI65553 ANM65551:ANM65553 ADQ65551:ADQ65553 TU65551:TU65553 JY65551:JY65553 AC65551:AC65553 WWK15:WWK17 WMO15:WMO17 WCS15:WCS17 VSW15:VSW17 VJA15:VJA17 UZE15:UZE17 UPI15:UPI17 UFM15:UFM17 TVQ15:TVQ17 TLU15:TLU17 TBY15:TBY17 SSC15:SSC17 SIG15:SIG17 RYK15:RYK17 ROO15:ROO17 RES15:RES17 QUW15:QUW17 QLA15:QLA17 QBE15:QBE17 PRI15:PRI17 PHM15:PHM17 OXQ15:OXQ17 ONU15:ONU17 ODY15:ODY17 NUC15:NUC17 NKG15:NKG17 NAK15:NAK17 MQO15:MQO17 MGS15:MGS17 LWW15:LWW17 LNA15:LNA17 LDE15:LDE17 KTI15:KTI17 KJM15:KJM17 JZQ15:JZQ17 JPU15:JPU17 JFY15:JFY17 IWC15:IWC17 IMG15:IMG17 ICK15:ICK17 HSO15:HSO17 HIS15:HIS17 GYW15:GYW17 GPA15:GPA17 GFE15:GFE17 FVI15:FVI17 FLM15:FLM17 FBQ15:FBQ17 ERU15:ERU17 EHY15:EHY17 DYC15:DYC17 DOG15:DOG17 DEK15:DEK17 CUO15:CUO17 CKS15:CKS17 CAW15:CAW17 BRA15:BRA17 BHE15:BHE17 AXI15:AXI17 ANM15:ANM17 ADQ15:ADQ17 TU15:TU17 JY15:JY17 ADU16:ADU17 WWG983054:WWG983057 WMK983054:WMK983057 WCO983054:WCO983057 VSS983054:VSS983057 VIW983054:VIW983057 UZA983054:UZA983057 UPE983054:UPE983057 UFI983054:UFI983057 TVM983054:TVM983057 TLQ983054:TLQ983057 TBU983054:TBU983057 SRY983054:SRY983057 SIC983054:SIC983057 RYG983054:RYG983057 ROK983054:ROK983057 REO983054:REO983057 QUS983054:QUS983057 QKW983054:QKW983057 QBA983054:QBA983057 PRE983054:PRE983057 PHI983054:PHI983057 OXM983054:OXM983057 ONQ983054:ONQ983057 ODU983054:ODU983057 NTY983054:NTY983057 NKC983054:NKC983057 NAG983054:NAG983057 MQK983054:MQK983057 MGO983054:MGO983057 LWS983054:LWS983057 LMW983054:LMW983057 LDA983054:LDA983057 KTE983054:KTE983057 KJI983054:KJI983057 JZM983054:JZM983057 JPQ983054:JPQ983057 JFU983054:JFU983057 IVY983054:IVY983057 IMC983054:IMC983057 ICG983054:ICG983057 HSK983054:HSK983057 HIO983054:HIO983057 GYS983054:GYS983057 GOW983054:GOW983057 GFA983054:GFA983057 FVE983054:FVE983057 FLI983054:FLI983057 FBM983054:FBM983057 ERQ983054:ERQ983057 EHU983054:EHU983057 DXY983054:DXY983057 DOC983054:DOC983057 DEG983054:DEG983057 CUK983054:CUK983057 CKO983054:CKO983057 CAS983054:CAS983057 BQW983054:BQW983057 BHA983054:BHA983057 AXE983054:AXE983057 ANI983054:ANI983057 ADM983054:ADM983057 TQ983054:TQ983057 JU983054:JU983057 Y983054:Y983057 WWG917518:WWG917521 WMK917518:WMK917521 WCO917518:WCO917521 VSS917518:VSS917521 VIW917518:VIW917521 UZA917518:UZA917521 UPE917518:UPE917521 UFI917518:UFI917521 TVM917518:TVM917521 TLQ917518:TLQ917521 TBU917518:TBU917521 SRY917518:SRY917521 SIC917518:SIC917521 RYG917518:RYG917521 ROK917518:ROK917521 REO917518:REO917521 QUS917518:QUS917521 QKW917518:QKW917521 QBA917518:QBA917521 PRE917518:PRE917521 PHI917518:PHI917521 OXM917518:OXM917521 ONQ917518:ONQ917521 ODU917518:ODU917521 NTY917518:NTY917521 NKC917518:NKC917521 NAG917518:NAG917521 MQK917518:MQK917521 MGO917518:MGO917521 LWS917518:LWS917521 LMW917518:LMW917521 LDA917518:LDA917521 KTE917518:KTE917521 KJI917518:KJI917521 JZM917518:JZM917521 JPQ917518:JPQ917521 JFU917518:JFU917521 IVY917518:IVY917521 IMC917518:IMC917521 ICG917518:ICG917521 HSK917518:HSK917521 HIO917518:HIO917521 GYS917518:GYS917521 GOW917518:GOW917521 GFA917518:GFA917521 FVE917518:FVE917521 FLI917518:FLI917521 FBM917518:FBM917521 ERQ917518:ERQ917521 EHU917518:EHU917521 DXY917518:DXY917521 DOC917518:DOC917521 DEG917518:DEG917521 CUK917518:CUK917521 CKO917518:CKO917521 CAS917518:CAS917521 BQW917518:BQW917521 BHA917518:BHA917521 AXE917518:AXE917521 ANI917518:ANI917521 ADM917518:ADM917521 TQ917518:TQ917521 JU917518:JU917521 Y917518:Y917521 WWG851982:WWG851985 WMK851982:WMK851985 WCO851982:WCO851985 VSS851982:VSS851985 VIW851982:VIW851985 UZA851982:UZA851985 UPE851982:UPE851985 UFI851982:UFI851985 TVM851982:TVM851985 TLQ851982:TLQ851985 TBU851982:TBU851985 SRY851982:SRY851985 SIC851982:SIC851985 RYG851982:RYG851985 ROK851982:ROK851985 REO851982:REO851985 QUS851982:QUS851985 QKW851982:QKW851985 QBA851982:QBA851985 PRE851982:PRE851985 PHI851982:PHI851985 OXM851982:OXM851985 ONQ851982:ONQ851985 ODU851982:ODU851985 NTY851982:NTY851985 NKC851982:NKC851985 NAG851982:NAG851985 MQK851982:MQK851985 MGO851982:MGO851985 LWS851982:LWS851985 LMW851982:LMW851985 LDA851982:LDA851985 KTE851982:KTE851985 KJI851982:KJI851985 JZM851982:JZM851985 JPQ851982:JPQ851985 JFU851982:JFU851985 IVY851982:IVY851985 IMC851982:IMC851985 ICG851982:ICG851985 HSK851982:HSK851985 HIO851982:HIO851985 GYS851982:GYS851985 GOW851982:GOW851985 GFA851982:GFA851985 FVE851982:FVE851985 FLI851982:FLI851985 FBM851982:FBM851985 ERQ851982:ERQ851985 EHU851982:EHU851985 DXY851982:DXY851985 DOC851982:DOC851985 DEG851982:DEG851985 CUK851982:CUK851985 CKO851982:CKO851985 CAS851982:CAS851985 BQW851982:BQW851985 BHA851982:BHA851985 AXE851982:AXE851985 ANI851982:ANI851985 ADM851982:ADM851985 TQ851982:TQ851985 JU851982:JU851985 Y851982:Y851985 WWG786446:WWG786449 WMK786446:WMK786449 WCO786446:WCO786449 VSS786446:VSS786449 VIW786446:VIW786449 UZA786446:UZA786449 UPE786446:UPE786449 UFI786446:UFI786449 TVM786446:TVM786449 TLQ786446:TLQ786449 TBU786446:TBU786449 SRY786446:SRY786449 SIC786446:SIC786449 RYG786446:RYG786449 ROK786446:ROK786449 REO786446:REO786449 QUS786446:QUS786449 QKW786446:QKW786449 QBA786446:QBA786449 PRE786446:PRE786449 PHI786446:PHI786449 OXM786446:OXM786449 ONQ786446:ONQ786449 ODU786446:ODU786449 NTY786446:NTY786449 NKC786446:NKC786449 NAG786446:NAG786449 MQK786446:MQK786449 MGO786446:MGO786449 LWS786446:LWS786449 LMW786446:LMW786449 LDA786446:LDA786449 KTE786446:KTE786449 KJI786446:KJI786449 JZM786446:JZM786449 JPQ786446:JPQ786449 JFU786446:JFU786449 IVY786446:IVY786449 IMC786446:IMC786449 ICG786446:ICG786449 HSK786446:HSK786449 HIO786446:HIO786449 GYS786446:GYS786449 GOW786446:GOW786449 GFA786446:GFA786449 FVE786446:FVE786449 FLI786446:FLI786449 FBM786446:FBM786449 ERQ786446:ERQ786449 EHU786446:EHU786449 DXY786446:DXY786449 DOC786446:DOC786449 DEG786446:DEG786449 CUK786446:CUK786449 CKO786446:CKO786449 CAS786446:CAS786449 BQW786446:BQW786449 BHA786446:BHA786449 AXE786446:AXE786449 ANI786446:ANI786449 ADM786446:ADM786449 TQ786446:TQ786449 JU786446:JU786449 Y786446:Y786449 WWG720910:WWG720913 WMK720910:WMK720913 WCO720910:WCO720913 VSS720910:VSS720913 VIW720910:VIW720913 UZA720910:UZA720913 UPE720910:UPE720913 UFI720910:UFI720913 TVM720910:TVM720913 TLQ720910:TLQ720913 TBU720910:TBU720913 SRY720910:SRY720913 SIC720910:SIC720913 RYG720910:RYG720913 ROK720910:ROK720913 REO720910:REO720913 QUS720910:QUS720913 QKW720910:QKW720913 QBA720910:QBA720913 PRE720910:PRE720913 PHI720910:PHI720913 OXM720910:OXM720913 ONQ720910:ONQ720913 ODU720910:ODU720913 NTY720910:NTY720913 NKC720910:NKC720913 NAG720910:NAG720913 MQK720910:MQK720913 MGO720910:MGO720913 LWS720910:LWS720913 LMW720910:LMW720913 LDA720910:LDA720913 KTE720910:KTE720913 KJI720910:KJI720913 JZM720910:JZM720913 JPQ720910:JPQ720913 JFU720910:JFU720913 IVY720910:IVY720913 IMC720910:IMC720913 ICG720910:ICG720913 HSK720910:HSK720913 HIO720910:HIO720913 GYS720910:GYS720913 GOW720910:GOW720913 GFA720910:GFA720913 FVE720910:FVE720913 FLI720910:FLI720913 FBM720910:FBM720913 ERQ720910:ERQ720913 EHU720910:EHU720913 DXY720910:DXY720913 DOC720910:DOC720913 DEG720910:DEG720913 CUK720910:CUK720913 CKO720910:CKO720913 CAS720910:CAS720913 BQW720910:BQW720913 BHA720910:BHA720913 AXE720910:AXE720913 ANI720910:ANI720913 ADM720910:ADM720913 TQ720910:TQ720913 JU720910:JU720913 Y720910:Y720913 WWG655374:WWG655377 WMK655374:WMK655377 WCO655374:WCO655377 VSS655374:VSS655377 VIW655374:VIW655377 UZA655374:UZA655377 UPE655374:UPE655377 UFI655374:UFI655377 TVM655374:TVM655377 TLQ655374:TLQ655377 TBU655374:TBU655377 SRY655374:SRY655377 SIC655374:SIC655377 RYG655374:RYG655377 ROK655374:ROK655377 REO655374:REO655377 QUS655374:QUS655377 QKW655374:QKW655377 QBA655374:QBA655377 PRE655374:PRE655377 PHI655374:PHI655377 OXM655374:OXM655377 ONQ655374:ONQ655377 ODU655374:ODU655377 NTY655374:NTY655377 NKC655374:NKC655377 NAG655374:NAG655377 MQK655374:MQK655377 MGO655374:MGO655377 LWS655374:LWS655377 LMW655374:LMW655377 LDA655374:LDA655377 KTE655374:KTE655377 KJI655374:KJI655377 JZM655374:JZM655377 JPQ655374:JPQ655377 JFU655374:JFU655377 IVY655374:IVY655377 IMC655374:IMC655377 ICG655374:ICG655377 HSK655374:HSK655377 HIO655374:HIO655377 GYS655374:GYS655377 GOW655374:GOW655377 GFA655374:GFA655377 FVE655374:FVE655377 FLI655374:FLI655377 FBM655374:FBM655377 ERQ655374:ERQ655377 EHU655374:EHU655377 DXY655374:DXY655377 DOC655374:DOC655377 DEG655374:DEG655377 CUK655374:CUK655377 CKO655374:CKO655377 CAS655374:CAS655377 BQW655374:BQW655377 BHA655374:BHA655377 AXE655374:AXE655377 ANI655374:ANI655377 ADM655374:ADM655377 TQ655374:TQ655377 JU655374:JU655377 Y655374:Y655377 WWG589838:WWG589841 WMK589838:WMK589841 WCO589838:WCO589841 VSS589838:VSS589841 VIW589838:VIW589841 UZA589838:UZA589841 UPE589838:UPE589841 UFI589838:UFI589841 TVM589838:TVM589841 TLQ589838:TLQ589841 TBU589838:TBU589841 SRY589838:SRY589841 SIC589838:SIC589841 RYG589838:RYG589841 ROK589838:ROK589841 REO589838:REO589841 QUS589838:QUS589841 QKW589838:QKW589841 QBA589838:QBA589841 PRE589838:PRE589841 PHI589838:PHI589841 OXM589838:OXM589841 ONQ589838:ONQ589841 ODU589838:ODU589841 NTY589838:NTY589841 NKC589838:NKC589841 NAG589838:NAG589841 MQK589838:MQK589841 MGO589838:MGO589841 LWS589838:LWS589841 LMW589838:LMW589841 LDA589838:LDA589841 KTE589838:KTE589841 KJI589838:KJI589841 JZM589838:JZM589841 JPQ589838:JPQ589841 JFU589838:JFU589841 IVY589838:IVY589841 IMC589838:IMC589841 ICG589838:ICG589841 HSK589838:HSK589841 HIO589838:HIO589841 GYS589838:GYS589841 GOW589838:GOW589841 GFA589838:GFA589841 FVE589838:FVE589841 FLI589838:FLI589841 FBM589838:FBM589841 ERQ589838:ERQ589841 EHU589838:EHU589841 DXY589838:DXY589841 DOC589838:DOC589841 DEG589838:DEG589841 CUK589838:CUK589841 CKO589838:CKO589841 CAS589838:CAS589841 BQW589838:BQW589841 BHA589838:BHA589841 AXE589838:AXE589841 ANI589838:ANI589841 ADM589838:ADM589841 TQ589838:TQ589841 JU589838:JU589841 Y589838:Y589841 WWG524302:WWG524305 WMK524302:WMK524305 WCO524302:WCO524305 VSS524302:VSS524305 VIW524302:VIW524305 UZA524302:UZA524305 UPE524302:UPE524305 UFI524302:UFI524305 TVM524302:TVM524305 TLQ524302:TLQ524305 TBU524302:TBU524305 SRY524302:SRY524305 SIC524302:SIC524305 RYG524302:RYG524305 ROK524302:ROK524305 REO524302:REO524305 QUS524302:QUS524305 QKW524302:QKW524305 QBA524302:QBA524305 PRE524302:PRE524305 PHI524302:PHI524305 OXM524302:OXM524305 ONQ524302:ONQ524305 ODU524302:ODU524305 NTY524302:NTY524305 NKC524302:NKC524305 NAG524302:NAG524305 MQK524302:MQK524305 MGO524302:MGO524305 LWS524302:LWS524305 LMW524302:LMW524305 LDA524302:LDA524305 KTE524302:KTE524305 KJI524302:KJI524305 JZM524302:JZM524305 JPQ524302:JPQ524305 JFU524302:JFU524305 IVY524302:IVY524305 IMC524302:IMC524305 ICG524302:ICG524305 HSK524302:HSK524305 HIO524302:HIO524305 GYS524302:GYS524305 GOW524302:GOW524305 GFA524302:GFA524305 FVE524302:FVE524305 FLI524302:FLI524305 FBM524302:FBM524305 ERQ524302:ERQ524305 EHU524302:EHU524305 DXY524302:DXY524305 DOC524302:DOC524305 DEG524302:DEG524305 CUK524302:CUK524305 CKO524302:CKO524305 CAS524302:CAS524305 BQW524302:BQW524305 BHA524302:BHA524305 AXE524302:AXE524305 ANI524302:ANI524305 ADM524302:ADM524305 TQ524302:TQ524305 JU524302:JU524305 Y524302:Y524305 WWG458766:WWG458769 WMK458766:WMK458769 WCO458766:WCO458769 VSS458766:VSS458769 VIW458766:VIW458769 UZA458766:UZA458769 UPE458766:UPE458769 UFI458766:UFI458769 TVM458766:TVM458769 TLQ458766:TLQ458769 TBU458766:TBU458769 SRY458766:SRY458769 SIC458766:SIC458769 RYG458766:RYG458769 ROK458766:ROK458769 REO458766:REO458769 QUS458766:QUS458769 QKW458766:QKW458769 QBA458766:QBA458769 PRE458766:PRE458769 PHI458766:PHI458769 OXM458766:OXM458769 ONQ458766:ONQ458769 ODU458766:ODU458769 NTY458766:NTY458769 NKC458766:NKC458769 NAG458766:NAG458769 MQK458766:MQK458769 MGO458766:MGO458769 LWS458766:LWS458769 LMW458766:LMW458769 LDA458766:LDA458769 KTE458766:KTE458769 KJI458766:KJI458769 JZM458766:JZM458769 JPQ458766:JPQ458769 JFU458766:JFU458769 IVY458766:IVY458769 IMC458766:IMC458769 ICG458766:ICG458769 HSK458766:HSK458769 HIO458766:HIO458769 GYS458766:GYS458769 GOW458766:GOW458769 GFA458766:GFA458769 FVE458766:FVE458769 FLI458766:FLI458769 FBM458766:FBM458769 ERQ458766:ERQ458769 EHU458766:EHU458769 DXY458766:DXY458769 DOC458766:DOC458769 DEG458766:DEG458769 CUK458766:CUK458769 CKO458766:CKO458769 CAS458766:CAS458769 BQW458766:BQW458769 BHA458766:BHA458769 AXE458766:AXE458769 ANI458766:ANI458769 ADM458766:ADM458769 TQ458766:TQ458769 JU458766:JU458769 Y458766:Y458769 WWG393230:WWG393233 WMK393230:WMK393233 WCO393230:WCO393233 VSS393230:VSS393233 VIW393230:VIW393233 UZA393230:UZA393233 UPE393230:UPE393233 UFI393230:UFI393233 TVM393230:TVM393233 TLQ393230:TLQ393233 TBU393230:TBU393233 SRY393230:SRY393233 SIC393230:SIC393233 RYG393230:RYG393233 ROK393230:ROK393233 REO393230:REO393233 QUS393230:QUS393233 QKW393230:QKW393233 QBA393230:QBA393233 PRE393230:PRE393233 PHI393230:PHI393233 OXM393230:OXM393233 ONQ393230:ONQ393233 ODU393230:ODU393233 NTY393230:NTY393233 NKC393230:NKC393233 NAG393230:NAG393233 MQK393230:MQK393233 MGO393230:MGO393233 LWS393230:LWS393233 LMW393230:LMW393233 LDA393230:LDA393233 KTE393230:KTE393233 KJI393230:KJI393233 JZM393230:JZM393233 JPQ393230:JPQ393233 JFU393230:JFU393233 IVY393230:IVY393233 IMC393230:IMC393233 ICG393230:ICG393233 HSK393230:HSK393233 HIO393230:HIO393233 GYS393230:GYS393233 GOW393230:GOW393233 GFA393230:GFA393233 FVE393230:FVE393233 FLI393230:FLI393233 FBM393230:FBM393233 ERQ393230:ERQ393233 EHU393230:EHU393233 DXY393230:DXY393233 DOC393230:DOC393233 DEG393230:DEG393233 CUK393230:CUK393233 CKO393230:CKO393233 CAS393230:CAS393233 BQW393230:BQW393233 BHA393230:BHA393233 AXE393230:AXE393233 ANI393230:ANI393233 ADM393230:ADM393233 TQ393230:TQ393233 JU393230:JU393233 Y393230:Y393233 WWG327694:WWG327697 WMK327694:WMK327697 WCO327694:WCO327697 VSS327694:VSS327697 VIW327694:VIW327697 UZA327694:UZA327697 UPE327694:UPE327697 UFI327694:UFI327697 TVM327694:TVM327697 TLQ327694:TLQ327697 TBU327694:TBU327697 SRY327694:SRY327697 SIC327694:SIC327697 RYG327694:RYG327697 ROK327694:ROK327697 REO327694:REO327697 QUS327694:QUS327697 QKW327694:QKW327697 QBA327694:QBA327697 PRE327694:PRE327697 PHI327694:PHI327697 OXM327694:OXM327697 ONQ327694:ONQ327697 ODU327694:ODU327697 NTY327694:NTY327697 NKC327694:NKC327697 NAG327694:NAG327697 MQK327694:MQK327697 MGO327694:MGO327697 LWS327694:LWS327697 LMW327694:LMW327697 LDA327694:LDA327697 KTE327694:KTE327697 KJI327694:KJI327697 JZM327694:JZM327697 JPQ327694:JPQ327697 JFU327694:JFU327697 IVY327694:IVY327697 IMC327694:IMC327697 ICG327694:ICG327697 HSK327694:HSK327697 HIO327694:HIO327697 GYS327694:GYS327697 GOW327694:GOW327697 GFA327694:GFA327697 FVE327694:FVE327697 FLI327694:FLI327697 FBM327694:FBM327697 ERQ327694:ERQ327697 EHU327694:EHU327697 DXY327694:DXY327697 DOC327694:DOC327697 DEG327694:DEG327697 CUK327694:CUK327697 CKO327694:CKO327697 CAS327694:CAS327697 BQW327694:BQW327697 BHA327694:BHA327697 AXE327694:AXE327697 ANI327694:ANI327697 ADM327694:ADM327697 TQ327694:TQ327697 JU327694:JU327697 Y327694:Y327697 WWG262158:WWG262161 WMK262158:WMK262161 WCO262158:WCO262161 VSS262158:VSS262161 VIW262158:VIW262161 UZA262158:UZA262161 UPE262158:UPE262161 UFI262158:UFI262161 TVM262158:TVM262161 TLQ262158:TLQ262161 TBU262158:TBU262161 SRY262158:SRY262161 SIC262158:SIC262161 RYG262158:RYG262161 ROK262158:ROK262161 REO262158:REO262161 QUS262158:QUS262161 QKW262158:QKW262161 QBA262158:QBA262161 PRE262158:PRE262161 PHI262158:PHI262161 OXM262158:OXM262161 ONQ262158:ONQ262161 ODU262158:ODU262161 NTY262158:NTY262161 NKC262158:NKC262161 NAG262158:NAG262161 MQK262158:MQK262161 MGO262158:MGO262161 LWS262158:LWS262161 LMW262158:LMW262161 LDA262158:LDA262161 KTE262158:KTE262161 KJI262158:KJI262161 JZM262158:JZM262161 JPQ262158:JPQ262161 JFU262158:JFU262161 IVY262158:IVY262161 IMC262158:IMC262161 ICG262158:ICG262161 HSK262158:HSK262161 HIO262158:HIO262161 GYS262158:GYS262161 GOW262158:GOW262161 GFA262158:GFA262161 FVE262158:FVE262161 FLI262158:FLI262161 FBM262158:FBM262161 ERQ262158:ERQ262161 EHU262158:EHU262161 DXY262158:DXY262161 DOC262158:DOC262161 DEG262158:DEG262161 CUK262158:CUK262161 CKO262158:CKO262161 CAS262158:CAS262161 BQW262158:BQW262161 BHA262158:BHA262161 AXE262158:AXE262161 ANI262158:ANI262161 ADM262158:ADM262161 TQ262158:TQ262161 JU262158:JU262161 Y262158:Y262161 WWG196622:WWG196625 WMK196622:WMK196625 WCO196622:WCO196625 VSS196622:VSS196625 VIW196622:VIW196625 UZA196622:UZA196625 UPE196622:UPE196625 UFI196622:UFI196625 TVM196622:TVM196625 TLQ196622:TLQ196625 TBU196622:TBU196625 SRY196622:SRY196625 SIC196622:SIC196625 RYG196622:RYG196625 ROK196622:ROK196625 REO196622:REO196625 QUS196622:QUS196625 QKW196622:QKW196625 QBA196622:QBA196625 PRE196622:PRE196625 PHI196622:PHI196625 OXM196622:OXM196625 ONQ196622:ONQ196625 ODU196622:ODU196625 NTY196622:NTY196625 NKC196622:NKC196625 NAG196622:NAG196625 MQK196622:MQK196625 MGO196622:MGO196625 LWS196622:LWS196625 LMW196622:LMW196625 LDA196622:LDA196625 KTE196622:KTE196625 KJI196622:KJI196625 JZM196622:JZM196625 JPQ196622:JPQ196625 JFU196622:JFU196625 IVY196622:IVY196625 IMC196622:IMC196625 ICG196622:ICG196625 HSK196622:HSK196625 HIO196622:HIO196625 GYS196622:GYS196625 GOW196622:GOW196625 GFA196622:GFA196625 FVE196622:FVE196625 FLI196622:FLI196625 FBM196622:FBM196625 ERQ196622:ERQ196625 EHU196622:EHU196625 DXY196622:DXY196625 DOC196622:DOC196625 DEG196622:DEG196625 CUK196622:CUK196625 CKO196622:CKO196625 CAS196622:CAS196625 BQW196622:BQW196625 BHA196622:BHA196625 AXE196622:AXE196625 ANI196622:ANI196625 ADM196622:ADM196625 TQ196622:TQ196625 JU196622:JU196625 Y196622:Y196625 WWG131086:WWG131089 WMK131086:WMK131089 WCO131086:WCO131089 VSS131086:VSS131089 VIW131086:VIW131089 UZA131086:UZA131089 UPE131086:UPE131089 UFI131086:UFI131089 TVM131086:TVM131089 TLQ131086:TLQ131089 TBU131086:TBU131089 SRY131086:SRY131089 SIC131086:SIC131089 RYG131086:RYG131089 ROK131086:ROK131089 REO131086:REO131089 QUS131086:QUS131089 QKW131086:QKW131089 QBA131086:QBA131089 PRE131086:PRE131089 PHI131086:PHI131089 OXM131086:OXM131089 ONQ131086:ONQ131089 ODU131086:ODU131089 NTY131086:NTY131089 NKC131086:NKC131089 NAG131086:NAG131089 MQK131086:MQK131089 MGO131086:MGO131089 LWS131086:LWS131089 LMW131086:LMW131089 LDA131086:LDA131089 KTE131086:KTE131089 KJI131086:KJI131089 JZM131086:JZM131089 JPQ131086:JPQ131089 JFU131086:JFU131089 IVY131086:IVY131089 IMC131086:IMC131089 ICG131086:ICG131089 HSK131086:HSK131089 HIO131086:HIO131089 GYS131086:GYS131089 GOW131086:GOW131089 GFA131086:GFA131089 FVE131086:FVE131089 FLI131086:FLI131089 FBM131086:FBM131089 ERQ131086:ERQ131089 EHU131086:EHU131089 DXY131086:DXY131089 DOC131086:DOC131089 DEG131086:DEG131089 CUK131086:CUK131089 CKO131086:CKO131089 CAS131086:CAS131089 BQW131086:BQW131089 BHA131086:BHA131089 AXE131086:AXE131089 ANI131086:ANI131089 ADM131086:ADM131089 TQ131086:TQ131089 JU131086:JU131089 Y131086:Y131089 WWG65550:WWG65553 WMK65550:WMK65553 WCO65550:WCO65553 VSS65550:VSS65553 VIW65550:VIW65553 UZA65550:UZA65553 UPE65550:UPE65553 UFI65550:UFI65553 TVM65550:TVM65553 TLQ65550:TLQ65553 TBU65550:TBU65553 SRY65550:SRY65553 SIC65550:SIC65553 RYG65550:RYG65553 ROK65550:ROK65553 REO65550:REO65553 QUS65550:QUS65553 QKW65550:QKW65553 QBA65550:QBA65553 PRE65550:PRE65553 PHI65550:PHI65553 OXM65550:OXM65553 ONQ65550:ONQ65553 ODU65550:ODU65553 NTY65550:NTY65553 NKC65550:NKC65553 NAG65550:NAG65553 MQK65550:MQK65553 MGO65550:MGO65553 LWS65550:LWS65553 LMW65550:LMW65553 LDA65550:LDA65553 KTE65550:KTE65553 KJI65550:KJI65553 JZM65550:JZM65553 JPQ65550:JPQ65553 JFU65550:JFU65553 IVY65550:IVY65553 IMC65550:IMC65553 ICG65550:ICG65553 HSK65550:HSK65553 HIO65550:HIO65553 GYS65550:GYS65553 GOW65550:GOW65553 GFA65550:GFA65553 FVE65550:FVE65553 FLI65550:FLI65553 FBM65550:FBM65553 ERQ65550:ERQ65553 EHU65550:EHU65553 DXY65550:DXY65553 DOC65550:DOC65553 DEG65550:DEG65553 CUK65550:CUK65553 CKO65550:CKO65553 CAS65550:CAS65553 BQW65550:BQW65553 BHA65550:BHA65553 AXE65550:AXE65553 ANI65550:ANI65553 ADM65550:ADM65553 TQ65550:TQ65553 JU65550:JU65553 Y65550:Y65553 WWG14:WWG17 WMK14:WMK17 WCO14:WCO17 VSS14:VSS17 VIW14:VIW17 UZA14:UZA17 UPE14:UPE17 UFI14:UFI17 TVM14:TVM17 TLQ14:TLQ17 TBU14:TBU17 SRY14:SRY17 SIC14:SIC17 RYG14:RYG17 ROK14:ROK17 REO14:REO17 QUS14:QUS17 QKW14:QKW17 QBA14:QBA17 PRE14:PRE17 PHI14:PHI17 OXM14:OXM17 ONQ14:ONQ17 ODU14:ODU17 NTY14:NTY17 NKC14:NKC17 NAG14:NAG17 MQK14:MQK17 MGO14:MGO17 LWS14:LWS17 LMW14:LMW17 LDA14:LDA17 KTE14:KTE17 KJI14:KJI17 JZM14:JZM17 JPQ14:JPQ17 JFU14:JFU17 IVY14:IVY17 IMC14:IMC17 ICG14:ICG17 HSK14:HSK17 HIO14:HIO17 GYS14:GYS17 GOW14:GOW17 GFA14:GFA17 FVE14:FVE17 FLI14:FLI17 FBM14:FBM17 ERQ14:ERQ17 EHU14:EHU17 DXY14:DXY17 DOC14:DOC17 DEG14:DEG17 CUK14:CUK17 CKO14:CKO17 CAS14:CAS17 BQW14:BQW17 BHA14:BHA17 AXE14:AXE17 ANI14:ANI17 ADM14:ADM17 TQ14:TQ17 JU14:JU17 ANQ16:ANQ17 WWC983053:WWC983057 WMG983053:WMG983057 WCK983053:WCK983057 VSO983053:VSO983057 VIS983053:VIS983057 UYW983053:UYW983057 UPA983053:UPA983057 UFE983053:UFE983057 TVI983053:TVI983057 TLM983053:TLM983057 TBQ983053:TBQ983057 SRU983053:SRU983057 SHY983053:SHY983057 RYC983053:RYC983057 ROG983053:ROG983057 REK983053:REK983057 QUO983053:QUO983057 QKS983053:QKS983057 QAW983053:QAW983057 PRA983053:PRA983057 PHE983053:PHE983057 OXI983053:OXI983057 ONM983053:ONM983057 ODQ983053:ODQ983057 NTU983053:NTU983057 NJY983053:NJY983057 NAC983053:NAC983057 MQG983053:MQG983057 MGK983053:MGK983057 LWO983053:LWO983057 LMS983053:LMS983057 LCW983053:LCW983057 KTA983053:KTA983057 KJE983053:KJE983057 JZI983053:JZI983057 JPM983053:JPM983057 JFQ983053:JFQ983057 IVU983053:IVU983057 ILY983053:ILY983057 ICC983053:ICC983057 HSG983053:HSG983057 HIK983053:HIK983057 GYO983053:GYO983057 GOS983053:GOS983057 GEW983053:GEW983057 FVA983053:FVA983057 FLE983053:FLE983057 FBI983053:FBI983057 ERM983053:ERM983057 EHQ983053:EHQ983057 DXU983053:DXU983057 DNY983053:DNY983057 DEC983053:DEC983057 CUG983053:CUG983057 CKK983053:CKK983057 CAO983053:CAO983057 BQS983053:BQS983057 BGW983053:BGW983057 AXA983053:AXA983057 ANE983053:ANE983057 ADI983053:ADI983057 TM983053:TM983057 JQ983053:JQ983057 U983053:U983057 WWC917517:WWC917521 WMG917517:WMG917521 WCK917517:WCK917521 VSO917517:VSO917521 VIS917517:VIS917521 UYW917517:UYW917521 UPA917517:UPA917521 UFE917517:UFE917521 TVI917517:TVI917521 TLM917517:TLM917521 TBQ917517:TBQ917521 SRU917517:SRU917521 SHY917517:SHY917521 RYC917517:RYC917521 ROG917517:ROG917521 REK917517:REK917521 QUO917517:QUO917521 QKS917517:QKS917521 QAW917517:QAW917521 PRA917517:PRA917521 PHE917517:PHE917521 OXI917517:OXI917521 ONM917517:ONM917521 ODQ917517:ODQ917521 NTU917517:NTU917521 NJY917517:NJY917521 NAC917517:NAC917521 MQG917517:MQG917521 MGK917517:MGK917521 LWO917517:LWO917521 LMS917517:LMS917521 LCW917517:LCW917521 KTA917517:KTA917521 KJE917517:KJE917521 JZI917517:JZI917521 JPM917517:JPM917521 JFQ917517:JFQ917521 IVU917517:IVU917521 ILY917517:ILY917521 ICC917517:ICC917521 HSG917517:HSG917521 HIK917517:HIK917521 GYO917517:GYO917521 GOS917517:GOS917521 GEW917517:GEW917521 FVA917517:FVA917521 FLE917517:FLE917521 FBI917517:FBI917521 ERM917517:ERM917521 EHQ917517:EHQ917521 DXU917517:DXU917521 DNY917517:DNY917521 DEC917517:DEC917521 CUG917517:CUG917521 CKK917517:CKK917521 CAO917517:CAO917521 BQS917517:BQS917521 BGW917517:BGW917521 AXA917517:AXA917521 ANE917517:ANE917521 ADI917517:ADI917521 TM917517:TM917521 JQ917517:JQ917521 U917517:U917521 WWC851981:WWC851985 WMG851981:WMG851985 WCK851981:WCK851985 VSO851981:VSO851985 VIS851981:VIS851985 UYW851981:UYW851985 UPA851981:UPA851985 UFE851981:UFE851985 TVI851981:TVI851985 TLM851981:TLM851985 TBQ851981:TBQ851985 SRU851981:SRU851985 SHY851981:SHY851985 RYC851981:RYC851985 ROG851981:ROG851985 REK851981:REK851985 QUO851981:QUO851985 QKS851981:QKS851985 QAW851981:QAW851985 PRA851981:PRA851985 PHE851981:PHE851985 OXI851981:OXI851985 ONM851981:ONM851985 ODQ851981:ODQ851985 NTU851981:NTU851985 NJY851981:NJY851985 NAC851981:NAC851985 MQG851981:MQG851985 MGK851981:MGK851985 LWO851981:LWO851985 LMS851981:LMS851985 LCW851981:LCW851985 KTA851981:KTA851985 KJE851981:KJE851985 JZI851981:JZI851985 JPM851981:JPM851985 JFQ851981:JFQ851985 IVU851981:IVU851985 ILY851981:ILY851985 ICC851981:ICC851985 HSG851981:HSG851985 HIK851981:HIK851985 GYO851981:GYO851985 GOS851981:GOS851985 GEW851981:GEW851985 FVA851981:FVA851985 FLE851981:FLE851985 FBI851981:FBI851985 ERM851981:ERM851985 EHQ851981:EHQ851985 DXU851981:DXU851985 DNY851981:DNY851985 DEC851981:DEC851985 CUG851981:CUG851985 CKK851981:CKK851985 CAO851981:CAO851985 BQS851981:BQS851985 BGW851981:BGW851985 AXA851981:AXA851985 ANE851981:ANE851985 ADI851981:ADI851985 TM851981:TM851985 JQ851981:JQ851985 U851981:U851985 WWC786445:WWC786449 WMG786445:WMG786449 WCK786445:WCK786449 VSO786445:VSO786449 VIS786445:VIS786449 UYW786445:UYW786449 UPA786445:UPA786449 UFE786445:UFE786449 TVI786445:TVI786449 TLM786445:TLM786449 TBQ786445:TBQ786449 SRU786445:SRU786449 SHY786445:SHY786449 RYC786445:RYC786449 ROG786445:ROG786449 REK786445:REK786449 QUO786445:QUO786449 QKS786445:QKS786449 QAW786445:QAW786449 PRA786445:PRA786449 PHE786445:PHE786449 OXI786445:OXI786449 ONM786445:ONM786449 ODQ786445:ODQ786449 NTU786445:NTU786449 NJY786445:NJY786449 NAC786445:NAC786449 MQG786445:MQG786449 MGK786445:MGK786449 LWO786445:LWO786449 LMS786445:LMS786449 LCW786445:LCW786449 KTA786445:KTA786449 KJE786445:KJE786449 JZI786445:JZI786449 JPM786445:JPM786449 JFQ786445:JFQ786449 IVU786445:IVU786449 ILY786445:ILY786449 ICC786445:ICC786449 HSG786445:HSG786449 HIK786445:HIK786449 GYO786445:GYO786449 GOS786445:GOS786449 GEW786445:GEW786449 FVA786445:FVA786449 FLE786445:FLE786449 FBI786445:FBI786449 ERM786445:ERM786449 EHQ786445:EHQ786449 DXU786445:DXU786449 DNY786445:DNY786449 DEC786445:DEC786449 CUG786445:CUG786449 CKK786445:CKK786449 CAO786445:CAO786449 BQS786445:BQS786449 BGW786445:BGW786449 AXA786445:AXA786449 ANE786445:ANE786449 ADI786445:ADI786449 TM786445:TM786449 JQ786445:JQ786449 U786445:U786449 WWC720909:WWC720913 WMG720909:WMG720913 WCK720909:WCK720913 VSO720909:VSO720913 VIS720909:VIS720913 UYW720909:UYW720913 UPA720909:UPA720913 UFE720909:UFE720913 TVI720909:TVI720913 TLM720909:TLM720913 TBQ720909:TBQ720913 SRU720909:SRU720913 SHY720909:SHY720913 RYC720909:RYC720913 ROG720909:ROG720913 REK720909:REK720913 QUO720909:QUO720913 QKS720909:QKS720913 QAW720909:QAW720913 PRA720909:PRA720913 PHE720909:PHE720913 OXI720909:OXI720913 ONM720909:ONM720913 ODQ720909:ODQ720913 NTU720909:NTU720913 NJY720909:NJY720913 NAC720909:NAC720913 MQG720909:MQG720913 MGK720909:MGK720913 LWO720909:LWO720913 LMS720909:LMS720913 LCW720909:LCW720913 KTA720909:KTA720913 KJE720909:KJE720913 JZI720909:JZI720913 JPM720909:JPM720913 JFQ720909:JFQ720913 IVU720909:IVU720913 ILY720909:ILY720913 ICC720909:ICC720913 HSG720909:HSG720913 HIK720909:HIK720913 GYO720909:GYO720913 GOS720909:GOS720913 GEW720909:GEW720913 FVA720909:FVA720913 FLE720909:FLE720913 FBI720909:FBI720913 ERM720909:ERM720913 EHQ720909:EHQ720913 DXU720909:DXU720913 DNY720909:DNY720913 DEC720909:DEC720913 CUG720909:CUG720913 CKK720909:CKK720913 CAO720909:CAO720913 BQS720909:BQS720913 BGW720909:BGW720913 AXA720909:AXA720913 ANE720909:ANE720913 ADI720909:ADI720913 TM720909:TM720913 JQ720909:JQ720913 U720909:U720913 WWC655373:WWC655377 WMG655373:WMG655377 WCK655373:WCK655377 VSO655373:VSO655377 VIS655373:VIS655377 UYW655373:UYW655377 UPA655373:UPA655377 UFE655373:UFE655377 TVI655373:TVI655377 TLM655373:TLM655377 TBQ655373:TBQ655377 SRU655373:SRU655377 SHY655373:SHY655377 RYC655373:RYC655377 ROG655373:ROG655377 REK655373:REK655377 QUO655373:QUO655377 QKS655373:QKS655377 QAW655373:QAW655377 PRA655373:PRA655377 PHE655373:PHE655377 OXI655373:OXI655377 ONM655373:ONM655377 ODQ655373:ODQ655377 NTU655373:NTU655377 NJY655373:NJY655377 NAC655373:NAC655377 MQG655373:MQG655377 MGK655373:MGK655377 LWO655373:LWO655377 LMS655373:LMS655377 LCW655373:LCW655377 KTA655373:KTA655377 KJE655373:KJE655377 JZI655373:JZI655377 JPM655373:JPM655377 JFQ655373:JFQ655377 IVU655373:IVU655377 ILY655373:ILY655377 ICC655373:ICC655377 HSG655373:HSG655377 HIK655373:HIK655377 GYO655373:GYO655377 GOS655373:GOS655377 GEW655373:GEW655377 FVA655373:FVA655377 FLE655373:FLE655377 FBI655373:FBI655377 ERM655373:ERM655377 EHQ655373:EHQ655377 DXU655373:DXU655377 DNY655373:DNY655377 DEC655373:DEC655377 CUG655373:CUG655377 CKK655373:CKK655377 CAO655373:CAO655377 BQS655373:BQS655377 BGW655373:BGW655377 AXA655373:AXA655377 ANE655373:ANE655377 ADI655373:ADI655377 TM655373:TM655377 JQ655373:JQ655377 U655373:U655377 WWC589837:WWC589841 WMG589837:WMG589841 WCK589837:WCK589841 VSO589837:VSO589841 VIS589837:VIS589841 UYW589837:UYW589841 UPA589837:UPA589841 UFE589837:UFE589841 TVI589837:TVI589841 TLM589837:TLM589841 TBQ589837:TBQ589841 SRU589837:SRU589841 SHY589837:SHY589841 RYC589837:RYC589841 ROG589837:ROG589841 REK589837:REK589841 QUO589837:QUO589841 QKS589837:QKS589841 QAW589837:QAW589841 PRA589837:PRA589841 PHE589837:PHE589841 OXI589837:OXI589841 ONM589837:ONM589841 ODQ589837:ODQ589841 NTU589837:NTU589841 NJY589837:NJY589841 NAC589837:NAC589841 MQG589837:MQG589841 MGK589837:MGK589841 LWO589837:LWO589841 LMS589837:LMS589841 LCW589837:LCW589841 KTA589837:KTA589841 KJE589837:KJE589841 JZI589837:JZI589841 JPM589837:JPM589841 JFQ589837:JFQ589841 IVU589837:IVU589841 ILY589837:ILY589841 ICC589837:ICC589841 HSG589837:HSG589841 HIK589837:HIK589841 GYO589837:GYO589841 GOS589837:GOS589841 GEW589837:GEW589841 FVA589837:FVA589841 FLE589837:FLE589841 FBI589837:FBI589841 ERM589837:ERM589841 EHQ589837:EHQ589841 DXU589837:DXU589841 DNY589837:DNY589841 DEC589837:DEC589841 CUG589837:CUG589841 CKK589837:CKK589841 CAO589837:CAO589841 BQS589837:BQS589841 BGW589837:BGW589841 AXA589837:AXA589841 ANE589837:ANE589841 ADI589837:ADI589841 TM589837:TM589841 JQ589837:JQ589841 U589837:U589841 WWC524301:WWC524305 WMG524301:WMG524305 WCK524301:WCK524305 VSO524301:VSO524305 VIS524301:VIS524305 UYW524301:UYW524305 UPA524301:UPA524305 UFE524301:UFE524305 TVI524301:TVI524305 TLM524301:TLM524305 TBQ524301:TBQ524305 SRU524301:SRU524305 SHY524301:SHY524305 RYC524301:RYC524305 ROG524301:ROG524305 REK524301:REK524305 QUO524301:QUO524305 QKS524301:QKS524305 QAW524301:QAW524305 PRA524301:PRA524305 PHE524301:PHE524305 OXI524301:OXI524305 ONM524301:ONM524305 ODQ524301:ODQ524305 NTU524301:NTU524305 NJY524301:NJY524305 NAC524301:NAC524305 MQG524301:MQG524305 MGK524301:MGK524305 LWO524301:LWO524305 LMS524301:LMS524305 LCW524301:LCW524305 KTA524301:KTA524305 KJE524301:KJE524305 JZI524301:JZI524305 JPM524301:JPM524305 JFQ524301:JFQ524305 IVU524301:IVU524305 ILY524301:ILY524305 ICC524301:ICC524305 HSG524301:HSG524305 HIK524301:HIK524305 GYO524301:GYO524305 GOS524301:GOS524305 GEW524301:GEW524305 FVA524301:FVA524305 FLE524301:FLE524305 FBI524301:FBI524305 ERM524301:ERM524305 EHQ524301:EHQ524305 DXU524301:DXU524305 DNY524301:DNY524305 DEC524301:DEC524305 CUG524301:CUG524305 CKK524301:CKK524305 CAO524301:CAO524305 BQS524301:BQS524305 BGW524301:BGW524305 AXA524301:AXA524305 ANE524301:ANE524305 ADI524301:ADI524305 TM524301:TM524305 JQ524301:JQ524305 U524301:U524305 WWC458765:WWC458769 WMG458765:WMG458769 WCK458765:WCK458769 VSO458765:VSO458769 VIS458765:VIS458769 UYW458765:UYW458769 UPA458765:UPA458769 UFE458765:UFE458769 TVI458765:TVI458769 TLM458765:TLM458769 TBQ458765:TBQ458769 SRU458765:SRU458769 SHY458765:SHY458769 RYC458765:RYC458769 ROG458765:ROG458769 REK458765:REK458769 QUO458765:QUO458769 QKS458765:QKS458769 QAW458765:QAW458769 PRA458765:PRA458769 PHE458765:PHE458769 OXI458765:OXI458769 ONM458765:ONM458769 ODQ458765:ODQ458769 NTU458765:NTU458769 NJY458765:NJY458769 NAC458765:NAC458769 MQG458765:MQG458769 MGK458765:MGK458769 LWO458765:LWO458769 LMS458765:LMS458769 LCW458765:LCW458769 KTA458765:KTA458769 KJE458765:KJE458769 JZI458765:JZI458769 JPM458765:JPM458769 JFQ458765:JFQ458769 IVU458765:IVU458769 ILY458765:ILY458769 ICC458765:ICC458769 HSG458765:HSG458769 HIK458765:HIK458769 GYO458765:GYO458769 GOS458765:GOS458769 GEW458765:GEW458769 FVA458765:FVA458769 FLE458765:FLE458769 FBI458765:FBI458769 ERM458765:ERM458769 EHQ458765:EHQ458769 DXU458765:DXU458769 DNY458765:DNY458769 DEC458765:DEC458769 CUG458765:CUG458769 CKK458765:CKK458769 CAO458765:CAO458769 BQS458765:BQS458769 BGW458765:BGW458769 AXA458765:AXA458769 ANE458765:ANE458769 ADI458765:ADI458769 TM458765:TM458769 JQ458765:JQ458769 U458765:U458769 WWC393229:WWC393233 WMG393229:WMG393233 WCK393229:WCK393233 VSO393229:VSO393233 VIS393229:VIS393233 UYW393229:UYW393233 UPA393229:UPA393233 UFE393229:UFE393233 TVI393229:TVI393233 TLM393229:TLM393233 TBQ393229:TBQ393233 SRU393229:SRU393233 SHY393229:SHY393233 RYC393229:RYC393233 ROG393229:ROG393233 REK393229:REK393233 QUO393229:QUO393233 QKS393229:QKS393233 QAW393229:QAW393233 PRA393229:PRA393233 PHE393229:PHE393233 OXI393229:OXI393233 ONM393229:ONM393233 ODQ393229:ODQ393233 NTU393229:NTU393233 NJY393229:NJY393233 NAC393229:NAC393233 MQG393229:MQG393233 MGK393229:MGK393233 LWO393229:LWO393233 LMS393229:LMS393233 LCW393229:LCW393233 KTA393229:KTA393233 KJE393229:KJE393233 JZI393229:JZI393233 JPM393229:JPM393233 JFQ393229:JFQ393233 IVU393229:IVU393233 ILY393229:ILY393233 ICC393229:ICC393233 HSG393229:HSG393233 HIK393229:HIK393233 GYO393229:GYO393233 GOS393229:GOS393233 GEW393229:GEW393233 FVA393229:FVA393233 FLE393229:FLE393233 FBI393229:FBI393233 ERM393229:ERM393233 EHQ393229:EHQ393233 DXU393229:DXU393233 DNY393229:DNY393233 DEC393229:DEC393233 CUG393229:CUG393233 CKK393229:CKK393233 CAO393229:CAO393233 BQS393229:BQS393233 BGW393229:BGW393233 AXA393229:AXA393233 ANE393229:ANE393233 ADI393229:ADI393233 TM393229:TM393233 JQ393229:JQ393233 U393229:U393233 WWC327693:WWC327697 WMG327693:WMG327697 WCK327693:WCK327697 VSO327693:VSO327697 VIS327693:VIS327697 UYW327693:UYW327697 UPA327693:UPA327697 UFE327693:UFE327697 TVI327693:TVI327697 TLM327693:TLM327697 TBQ327693:TBQ327697 SRU327693:SRU327697 SHY327693:SHY327697 RYC327693:RYC327697 ROG327693:ROG327697 REK327693:REK327697 QUO327693:QUO327697 QKS327693:QKS327697 QAW327693:QAW327697 PRA327693:PRA327697 PHE327693:PHE327697 OXI327693:OXI327697 ONM327693:ONM327697 ODQ327693:ODQ327697 NTU327693:NTU327697 NJY327693:NJY327697 NAC327693:NAC327697 MQG327693:MQG327697 MGK327693:MGK327697 LWO327693:LWO327697 LMS327693:LMS327697 LCW327693:LCW327697 KTA327693:KTA327697 KJE327693:KJE327697 JZI327693:JZI327697 JPM327693:JPM327697 JFQ327693:JFQ327697 IVU327693:IVU327697 ILY327693:ILY327697 ICC327693:ICC327697 HSG327693:HSG327697 HIK327693:HIK327697 GYO327693:GYO327697 GOS327693:GOS327697 GEW327693:GEW327697 FVA327693:FVA327697 FLE327693:FLE327697 FBI327693:FBI327697 ERM327693:ERM327697 EHQ327693:EHQ327697 DXU327693:DXU327697 DNY327693:DNY327697 DEC327693:DEC327697 CUG327693:CUG327697 CKK327693:CKK327697 CAO327693:CAO327697 BQS327693:BQS327697 BGW327693:BGW327697 AXA327693:AXA327697 ANE327693:ANE327697 ADI327693:ADI327697 TM327693:TM327697 JQ327693:JQ327697 U327693:U327697 WWC262157:WWC262161 WMG262157:WMG262161 WCK262157:WCK262161 VSO262157:VSO262161 VIS262157:VIS262161 UYW262157:UYW262161 UPA262157:UPA262161 UFE262157:UFE262161 TVI262157:TVI262161 TLM262157:TLM262161 TBQ262157:TBQ262161 SRU262157:SRU262161 SHY262157:SHY262161 RYC262157:RYC262161 ROG262157:ROG262161 REK262157:REK262161 QUO262157:QUO262161 QKS262157:QKS262161 QAW262157:QAW262161 PRA262157:PRA262161 PHE262157:PHE262161 OXI262157:OXI262161 ONM262157:ONM262161 ODQ262157:ODQ262161 NTU262157:NTU262161 NJY262157:NJY262161 NAC262157:NAC262161 MQG262157:MQG262161 MGK262157:MGK262161 LWO262157:LWO262161 LMS262157:LMS262161 LCW262157:LCW262161 KTA262157:KTA262161 KJE262157:KJE262161 JZI262157:JZI262161 JPM262157:JPM262161 JFQ262157:JFQ262161 IVU262157:IVU262161 ILY262157:ILY262161 ICC262157:ICC262161 HSG262157:HSG262161 HIK262157:HIK262161 GYO262157:GYO262161 GOS262157:GOS262161 GEW262157:GEW262161 FVA262157:FVA262161 FLE262157:FLE262161 FBI262157:FBI262161 ERM262157:ERM262161 EHQ262157:EHQ262161 DXU262157:DXU262161 DNY262157:DNY262161 DEC262157:DEC262161 CUG262157:CUG262161 CKK262157:CKK262161 CAO262157:CAO262161 BQS262157:BQS262161 BGW262157:BGW262161 AXA262157:AXA262161 ANE262157:ANE262161 ADI262157:ADI262161 TM262157:TM262161 JQ262157:JQ262161 U262157:U262161 WWC196621:WWC196625 WMG196621:WMG196625 WCK196621:WCK196625 VSO196621:VSO196625 VIS196621:VIS196625 UYW196621:UYW196625 UPA196621:UPA196625 UFE196621:UFE196625 TVI196621:TVI196625 TLM196621:TLM196625 TBQ196621:TBQ196625 SRU196621:SRU196625 SHY196621:SHY196625 RYC196621:RYC196625 ROG196621:ROG196625 REK196621:REK196625 QUO196621:QUO196625 QKS196621:QKS196625 QAW196621:QAW196625 PRA196621:PRA196625 PHE196621:PHE196625 OXI196621:OXI196625 ONM196621:ONM196625 ODQ196621:ODQ196625 NTU196621:NTU196625 NJY196621:NJY196625 NAC196621:NAC196625 MQG196621:MQG196625 MGK196621:MGK196625 LWO196621:LWO196625 LMS196621:LMS196625 LCW196621:LCW196625 KTA196621:KTA196625 KJE196621:KJE196625 JZI196621:JZI196625 JPM196621:JPM196625 JFQ196621:JFQ196625 IVU196621:IVU196625 ILY196621:ILY196625 ICC196621:ICC196625 HSG196621:HSG196625 HIK196621:HIK196625 GYO196621:GYO196625 GOS196621:GOS196625 GEW196621:GEW196625 FVA196621:FVA196625 FLE196621:FLE196625 FBI196621:FBI196625 ERM196621:ERM196625 EHQ196621:EHQ196625 DXU196621:DXU196625 DNY196621:DNY196625 DEC196621:DEC196625 CUG196621:CUG196625 CKK196621:CKK196625 CAO196621:CAO196625 BQS196621:BQS196625 BGW196621:BGW196625 AXA196621:AXA196625 ANE196621:ANE196625 ADI196621:ADI196625 TM196621:TM196625 JQ196621:JQ196625 U196621:U196625 WWC131085:WWC131089 WMG131085:WMG131089 WCK131085:WCK131089 VSO131085:VSO131089 VIS131085:VIS131089 UYW131085:UYW131089 UPA131085:UPA131089 UFE131085:UFE131089 TVI131085:TVI131089 TLM131085:TLM131089 TBQ131085:TBQ131089 SRU131085:SRU131089 SHY131085:SHY131089 RYC131085:RYC131089 ROG131085:ROG131089 REK131085:REK131089 QUO131085:QUO131089 QKS131085:QKS131089 QAW131085:QAW131089 PRA131085:PRA131089 PHE131085:PHE131089 OXI131085:OXI131089 ONM131085:ONM131089 ODQ131085:ODQ131089 NTU131085:NTU131089 NJY131085:NJY131089 NAC131085:NAC131089 MQG131085:MQG131089 MGK131085:MGK131089 LWO131085:LWO131089 LMS131085:LMS131089 LCW131085:LCW131089 KTA131085:KTA131089 KJE131085:KJE131089 JZI131085:JZI131089 JPM131085:JPM131089 JFQ131085:JFQ131089 IVU131085:IVU131089 ILY131085:ILY131089 ICC131085:ICC131089 HSG131085:HSG131089 HIK131085:HIK131089 GYO131085:GYO131089 GOS131085:GOS131089 GEW131085:GEW131089 FVA131085:FVA131089 FLE131085:FLE131089 FBI131085:FBI131089 ERM131085:ERM131089 EHQ131085:EHQ131089 DXU131085:DXU131089 DNY131085:DNY131089 DEC131085:DEC131089 CUG131085:CUG131089 CKK131085:CKK131089 CAO131085:CAO131089 BQS131085:BQS131089 BGW131085:BGW131089 AXA131085:AXA131089 ANE131085:ANE131089 ADI131085:ADI131089 TM131085:TM131089 JQ131085:JQ131089 U131085:U131089 WWC65549:WWC65553 WMG65549:WMG65553 WCK65549:WCK65553 VSO65549:VSO65553 VIS65549:VIS65553 UYW65549:UYW65553 UPA65549:UPA65553 UFE65549:UFE65553 TVI65549:TVI65553 TLM65549:TLM65553 TBQ65549:TBQ65553 SRU65549:SRU65553 SHY65549:SHY65553 RYC65549:RYC65553 ROG65549:ROG65553 REK65549:REK65553 QUO65549:QUO65553 QKS65549:QKS65553 QAW65549:QAW65553 PRA65549:PRA65553 PHE65549:PHE65553 OXI65549:OXI65553 ONM65549:ONM65553 ODQ65549:ODQ65553 NTU65549:NTU65553 NJY65549:NJY65553 NAC65549:NAC65553 MQG65549:MQG65553 MGK65549:MGK65553 LWO65549:LWO65553 LMS65549:LMS65553 LCW65549:LCW65553 KTA65549:KTA65553 KJE65549:KJE65553 JZI65549:JZI65553 JPM65549:JPM65553 JFQ65549:JFQ65553 IVU65549:IVU65553 ILY65549:ILY65553 ICC65549:ICC65553 HSG65549:HSG65553 HIK65549:HIK65553 GYO65549:GYO65553 GOS65549:GOS65553 GEW65549:GEW65553 FVA65549:FVA65553 FLE65549:FLE65553 FBI65549:FBI65553 ERM65549:ERM65553 EHQ65549:EHQ65553 DXU65549:DXU65553 DNY65549:DNY65553 DEC65549:DEC65553 CUG65549:CUG65553 CKK65549:CKK65553 CAO65549:CAO65553 BQS65549:BQS65553 BGW65549:BGW65553 AXA65549:AXA65553 ANE65549:ANE65553 ADI65549:ADI65553 TM65549:TM65553 JQ65549:JQ65553 U65549:U65553 WWC13:WWC17 WMG13:WMG17 WCK13:WCK17 VSO13:VSO17 VIS13:VIS17 UYW13:UYW17 UPA13:UPA17 UFE13:UFE17 TVI13:TVI17 TLM13:TLM17 TBQ13:TBQ17 SRU13:SRU17 SHY13:SHY17 RYC13:RYC17 ROG13:ROG17 REK13:REK17 QUO13:QUO17 QKS13:QKS17 QAW13:QAW17 PRA13:PRA17 PHE13:PHE17 OXI13:OXI17 ONM13:ONM17 ODQ13:ODQ17 NTU13:NTU17 NJY13:NJY17 NAC13:NAC17 MQG13:MQG17 MGK13:MGK17 LWO13:LWO17 LMS13:LMS17 LCW13:LCW17 KTA13:KTA17 KJE13:KJE17 JZI13:JZI17 JPM13:JPM17 JFQ13:JFQ17 IVU13:IVU17 ILY13:ILY17 ICC13:ICC17 HSG13:HSG17 HIK13:HIK17 GYO13:GYO17 GOS13:GOS17 GEW13:GEW17 FVA13:FVA17 FLE13:FLE17 FBI13:FBI17 ERM13:ERM17 EHQ13:EHQ17 DXU13:DXU17 DNY13:DNY17 DEC13:DEC17 CUG13:CUG17 CKK13:CKK17 CAO13:CAO17 BQS13:BQS17 BGW13:BGW17 AXA13:AXA17 ANE13:ANE17 ADI13:ADI17 TM13:TM17 JQ13:JQ17 AXM16:AXM17 WVY983052:WVY983057 WMC983052:WMC983057 WCG983052:WCG983057 VSK983052:VSK983057 VIO983052:VIO983057 UYS983052:UYS983057 UOW983052:UOW983057 UFA983052:UFA983057 TVE983052:TVE983057 TLI983052:TLI983057 TBM983052:TBM983057 SRQ983052:SRQ983057 SHU983052:SHU983057 RXY983052:RXY983057 ROC983052:ROC983057 REG983052:REG983057 QUK983052:QUK983057 QKO983052:QKO983057 QAS983052:QAS983057 PQW983052:PQW983057 PHA983052:PHA983057 OXE983052:OXE983057 ONI983052:ONI983057 ODM983052:ODM983057 NTQ983052:NTQ983057 NJU983052:NJU983057 MZY983052:MZY983057 MQC983052:MQC983057 MGG983052:MGG983057 LWK983052:LWK983057 LMO983052:LMO983057 LCS983052:LCS983057 KSW983052:KSW983057 KJA983052:KJA983057 JZE983052:JZE983057 JPI983052:JPI983057 JFM983052:JFM983057 IVQ983052:IVQ983057 ILU983052:ILU983057 IBY983052:IBY983057 HSC983052:HSC983057 HIG983052:HIG983057 GYK983052:GYK983057 GOO983052:GOO983057 GES983052:GES983057 FUW983052:FUW983057 FLA983052:FLA983057 FBE983052:FBE983057 ERI983052:ERI983057 EHM983052:EHM983057 DXQ983052:DXQ983057 DNU983052:DNU983057 DDY983052:DDY983057 CUC983052:CUC983057 CKG983052:CKG983057 CAK983052:CAK983057 BQO983052:BQO983057 BGS983052:BGS983057 AWW983052:AWW983057 ANA983052:ANA983057 ADE983052:ADE983057 TI983052:TI983057 JM983052:JM983057 Q983051:Q983056 WVY917516:WVY917521 WMC917516:WMC917521 WCG917516:WCG917521 VSK917516:VSK917521 VIO917516:VIO917521 UYS917516:UYS917521 UOW917516:UOW917521 UFA917516:UFA917521 TVE917516:TVE917521 TLI917516:TLI917521 TBM917516:TBM917521 SRQ917516:SRQ917521 SHU917516:SHU917521 RXY917516:RXY917521 ROC917516:ROC917521 REG917516:REG917521 QUK917516:QUK917521 QKO917516:QKO917521 QAS917516:QAS917521 PQW917516:PQW917521 PHA917516:PHA917521 OXE917516:OXE917521 ONI917516:ONI917521 ODM917516:ODM917521 NTQ917516:NTQ917521 NJU917516:NJU917521 MZY917516:MZY917521 MQC917516:MQC917521 MGG917516:MGG917521 LWK917516:LWK917521 LMO917516:LMO917521 LCS917516:LCS917521 KSW917516:KSW917521 KJA917516:KJA917521 JZE917516:JZE917521 JPI917516:JPI917521 JFM917516:JFM917521 IVQ917516:IVQ917521 ILU917516:ILU917521 IBY917516:IBY917521 HSC917516:HSC917521 HIG917516:HIG917521 GYK917516:GYK917521 GOO917516:GOO917521 GES917516:GES917521 FUW917516:FUW917521 FLA917516:FLA917521 FBE917516:FBE917521 ERI917516:ERI917521 EHM917516:EHM917521 DXQ917516:DXQ917521 DNU917516:DNU917521 DDY917516:DDY917521 CUC917516:CUC917521 CKG917516:CKG917521 CAK917516:CAK917521 BQO917516:BQO917521 BGS917516:BGS917521 AWW917516:AWW917521 ANA917516:ANA917521 ADE917516:ADE917521 TI917516:TI917521 JM917516:JM917521 Q917515:Q917520 WVY851980:WVY851985 WMC851980:WMC851985 WCG851980:WCG851985 VSK851980:VSK851985 VIO851980:VIO851985 UYS851980:UYS851985 UOW851980:UOW851985 UFA851980:UFA851985 TVE851980:TVE851985 TLI851980:TLI851985 TBM851980:TBM851985 SRQ851980:SRQ851985 SHU851980:SHU851985 RXY851980:RXY851985 ROC851980:ROC851985 REG851980:REG851985 QUK851980:QUK851985 QKO851980:QKO851985 QAS851980:QAS851985 PQW851980:PQW851985 PHA851980:PHA851985 OXE851980:OXE851985 ONI851980:ONI851985 ODM851980:ODM851985 NTQ851980:NTQ851985 NJU851980:NJU851985 MZY851980:MZY851985 MQC851980:MQC851985 MGG851980:MGG851985 LWK851980:LWK851985 LMO851980:LMO851985 LCS851980:LCS851985 KSW851980:KSW851985 KJA851980:KJA851985 JZE851980:JZE851985 JPI851980:JPI851985 JFM851980:JFM851985 IVQ851980:IVQ851985 ILU851980:ILU851985 IBY851980:IBY851985 HSC851980:HSC851985 HIG851980:HIG851985 GYK851980:GYK851985 GOO851980:GOO851985 GES851980:GES851985 FUW851980:FUW851985 FLA851980:FLA851985 FBE851980:FBE851985 ERI851980:ERI851985 EHM851980:EHM851985 DXQ851980:DXQ851985 DNU851980:DNU851985 DDY851980:DDY851985 CUC851980:CUC851985 CKG851980:CKG851985 CAK851980:CAK851985 BQO851980:BQO851985 BGS851980:BGS851985 AWW851980:AWW851985 ANA851980:ANA851985 ADE851980:ADE851985 TI851980:TI851985 JM851980:JM851985 Q851979:Q851984 WVY786444:WVY786449 WMC786444:WMC786449 WCG786444:WCG786449 VSK786444:VSK786449 VIO786444:VIO786449 UYS786444:UYS786449 UOW786444:UOW786449 UFA786444:UFA786449 TVE786444:TVE786449 TLI786444:TLI786449 TBM786444:TBM786449 SRQ786444:SRQ786449 SHU786444:SHU786449 RXY786444:RXY786449 ROC786444:ROC786449 REG786444:REG786449 QUK786444:QUK786449 QKO786444:QKO786449 QAS786444:QAS786449 PQW786444:PQW786449 PHA786444:PHA786449 OXE786444:OXE786449 ONI786444:ONI786449 ODM786444:ODM786449 NTQ786444:NTQ786449 NJU786444:NJU786449 MZY786444:MZY786449 MQC786444:MQC786449 MGG786444:MGG786449 LWK786444:LWK786449 LMO786444:LMO786449 LCS786444:LCS786449 KSW786444:KSW786449 KJA786444:KJA786449 JZE786444:JZE786449 JPI786444:JPI786449 JFM786444:JFM786449 IVQ786444:IVQ786449 ILU786444:ILU786449 IBY786444:IBY786449 HSC786444:HSC786449 HIG786444:HIG786449 GYK786444:GYK786449 GOO786444:GOO786449 GES786444:GES786449 FUW786444:FUW786449 FLA786444:FLA786449 FBE786444:FBE786449 ERI786444:ERI786449 EHM786444:EHM786449 DXQ786444:DXQ786449 DNU786444:DNU786449 DDY786444:DDY786449 CUC786444:CUC786449 CKG786444:CKG786449 CAK786444:CAK786449 BQO786444:BQO786449 BGS786444:BGS786449 AWW786444:AWW786449 ANA786444:ANA786449 ADE786444:ADE786449 TI786444:TI786449 JM786444:JM786449 Q786443:Q786448 WVY720908:WVY720913 WMC720908:WMC720913 WCG720908:WCG720913 VSK720908:VSK720913 VIO720908:VIO720913 UYS720908:UYS720913 UOW720908:UOW720913 UFA720908:UFA720913 TVE720908:TVE720913 TLI720908:TLI720913 TBM720908:TBM720913 SRQ720908:SRQ720913 SHU720908:SHU720913 RXY720908:RXY720913 ROC720908:ROC720913 REG720908:REG720913 QUK720908:QUK720913 QKO720908:QKO720913 QAS720908:QAS720913 PQW720908:PQW720913 PHA720908:PHA720913 OXE720908:OXE720913 ONI720908:ONI720913 ODM720908:ODM720913 NTQ720908:NTQ720913 NJU720908:NJU720913 MZY720908:MZY720913 MQC720908:MQC720913 MGG720908:MGG720913 LWK720908:LWK720913 LMO720908:LMO720913 LCS720908:LCS720913 KSW720908:KSW720913 KJA720908:KJA720913 JZE720908:JZE720913 JPI720908:JPI720913 JFM720908:JFM720913 IVQ720908:IVQ720913 ILU720908:ILU720913 IBY720908:IBY720913 HSC720908:HSC720913 HIG720908:HIG720913 GYK720908:GYK720913 GOO720908:GOO720913 GES720908:GES720913 FUW720908:FUW720913 FLA720908:FLA720913 FBE720908:FBE720913 ERI720908:ERI720913 EHM720908:EHM720913 DXQ720908:DXQ720913 DNU720908:DNU720913 DDY720908:DDY720913 CUC720908:CUC720913 CKG720908:CKG720913 CAK720908:CAK720913 BQO720908:BQO720913 BGS720908:BGS720913 AWW720908:AWW720913 ANA720908:ANA720913 ADE720908:ADE720913 TI720908:TI720913 JM720908:JM720913 Q720907:Q720912 WVY655372:WVY655377 WMC655372:WMC655377 WCG655372:WCG655377 VSK655372:VSK655377 VIO655372:VIO655377 UYS655372:UYS655377 UOW655372:UOW655377 UFA655372:UFA655377 TVE655372:TVE655377 TLI655372:TLI655377 TBM655372:TBM655377 SRQ655372:SRQ655377 SHU655372:SHU655377 RXY655372:RXY655377 ROC655372:ROC655377 REG655372:REG655377 QUK655372:QUK655377 QKO655372:QKO655377 QAS655372:QAS655377 PQW655372:PQW655377 PHA655372:PHA655377 OXE655372:OXE655377 ONI655372:ONI655377 ODM655372:ODM655377 NTQ655372:NTQ655377 NJU655372:NJU655377 MZY655372:MZY655377 MQC655372:MQC655377 MGG655372:MGG655377 LWK655372:LWK655377 LMO655372:LMO655377 LCS655372:LCS655377 KSW655372:KSW655377 KJA655372:KJA655377 JZE655372:JZE655377 JPI655372:JPI655377 JFM655372:JFM655377 IVQ655372:IVQ655377 ILU655372:ILU655377 IBY655372:IBY655377 HSC655372:HSC655377 HIG655372:HIG655377 GYK655372:GYK655377 GOO655372:GOO655377 GES655372:GES655377 FUW655372:FUW655377 FLA655372:FLA655377 FBE655372:FBE655377 ERI655372:ERI655377 EHM655372:EHM655377 DXQ655372:DXQ655377 DNU655372:DNU655377 DDY655372:DDY655377 CUC655372:CUC655377 CKG655372:CKG655377 CAK655372:CAK655377 BQO655372:BQO655377 BGS655372:BGS655377 AWW655372:AWW655377 ANA655372:ANA655377 ADE655372:ADE655377 TI655372:TI655377 JM655372:JM655377 Q655371:Q655376 WVY589836:WVY589841 WMC589836:WMC589841 WCG589836:WCG589841 VSK589836:VSK589841 VIO589836:VIO589841 UYS589836:UYS589841 UOW589836:UOW589841 UFA589836:UFA589841 TVE589836:TVE589841 TLI589836:TLI589841 TBM589836:TBM589841 SRQ589836:SRQ589841 SHU589836:SHU589841 RXY589836:RXY589841 ROC589836:ROC589841 REG589836:REG589841 QUK589836:QUK589841 QKO589836:QKO589841 QAS589836:QAS589841 PQW589836:PQW589841 PHA589836:PHA589841 OXE589836:OXE589841 ONI589836:ONI589841 ODM589836:ODM589841 NTQ589836:NTQ589841 NJU589836:NJU589841 MZY589836:MZY589841 MQC589836:MQC589841 MGG589836:MGG589841 LWK589836:LWK589841 LMO589836:LMO589841 LCS589836:LCS589841 KSW589836:KSW589841 KJA589836:KJA589841 JZE589836:JZE589841 JPI589836:JPI589841 JFM589836:JFM589841 IVQ589836:IVQ589841 ILU589836:ILU589841 IBY589836:IBY589841 HSC589836:HSC589841 HIG589836:HIG589841 GYK589836:GYK589841 GOO589836:GOO589841 GES589836:GES589841 FUW589836:FUW589841 FLA589836:FLA589841 FBE589836:FBE589841 ERI589836:ERI589841 EHM589836:EHM589841 DXQ589836:DXQ589841 DNU589836:DNU589841 DDY589836:DDY589841 CUC589836:CUC589841 CKG589836:CKG589841 CAK589836:CAK589841 BQO589836:BQO589841 BGS589836:BGS589841 AWW589836:AWW589841 ANA589836:ANA589841 ADE589836:ADE589841 TI589836:TI589841 JM589836:JM589841 Q589835:Q589840 WVY524300:WVY524305 WMC524300:WMC524305 WCG524300:WCG524305 VSK524300:VSK524305 VIO524300:VIO524305 UYS524300:UYS524305 UOW524300:UOW524305 UFA524300:UFA524305 TVE524300:TVE524305 TLI524300:TLI524305 TBM524300:TBM524305 SRQ524300:SRQ524305 SHU524300:SHU524305 RXY524300:RXY524305 ROC524300:ROC524305 REG524300:REG524305 QUK524300:QUK524305 QKO524300:QKO524305 QAS524300:QAS524305 PQW524300:PQW524305 PHA524300:PHA524305 OXE524300:OXE524305 ONI524300:ONI524305 ODM524300:ODM524305 NTQ524300:NTQ524305 NJU524300:NJU524305 MZY524300:MZY524305 MQC524300:MQC524305 MGG524300:MGG524305 LWK524300:LWK524305 LMO524300:LMO524305 LCS524300:LCS524305 KSW524300:KSW524305 KJA524300:KJA524305 JZE524300:JZE524305 JPI524300:JPI524305 JFM524300:JFM524305 IVQ524300:IVQ524305 ILU524300:ILU524305 IBY524300:IBY524305 HSC524300:HSC524305 HIG524300:HIG524305 GYK524300:GYK524305 GOO524300:GOO524305 GES524300:GES524305 FUW524300:FUW524305 FLA524300:FLA524305 FBE524300:FBE524305 ERI524300:ERI524305 EHM524300:EHM524305 DXQ524300:DXQ524305 DNU524300:DNU524305 DDY524300:DDY524305 CUC524300:CUC524305 CKG524300:CKG524305 CAK524300:CAK524305 BQO524300:BQO524305 BGS524300:BGS524305 AWW524300:AWW524305 ANA524300:ANA524305 ADE524300:ADE524305 TI524300:TI524305 JM524300:JM524305 Q524299:Q524304 WVY458764:WVY458769 WMC458764:WMC458769 WCG458764:WCG458769 VSK458764:VSK458769 VIO458764:VIO458769 UYS458764:UYS458769 UOW458764:UOW458769 UFA458764:UFA458769 TVE458764:TVE458769 TLI458764:TLI458769 TBM458764:TBM458769 SRQ458764:SRQ458769 SHU458764:SHU458769 RXY458764:RXY458769 ROC458764:ROC458769 REG458764:REG458769 QUK458764:QUK458769 QKO458764:QKO458769 QAS458764:QAS458769 PQW458764:PQW458769 PHA458764:PHA458769 OXE458764:OXE458769 ONI458764:ONI458769 ODM458764:ODM458769 NTQ458764:NTQ458769 NJU458764:NJU458769 MZY458764:MZY458769 MQC458764:MQC458769 MGG458764:MGG458769 LWK458764:LWK458769 LMO458764:LMO458769 LCS458764:LCS458769 KSW458764:KSW458769 KJA458764:KJA458769 JZE458764:JZE458769 JPI458764:JPI458769 JFM458764:JFM458769 IVQ458764:IVQ458769 ILU458764:ILU458769 IBY458764:IBY458769 HSC458764:HSC458769 HIG458764:HIG458769 GYK458764:GYK458769 GOO458764:GOO458769 GES458764:GES458769 FUW458764:FUW458769 FLA458764:FLA458769 FBE458764:FBE458769 ERI458764:ERI458769 EHM458764:EHM458769 DXQ458764:DXQ458769 DNU458764:DNU458769 DDY458764:DDY458769 CUC458764:CUC458769 CKG458764:CKG458769 CAK458764:CAK458769 BQO458764:BQO458769 BGS458764:BGS458769 AWW458764:AWW458769 ANA458764:ANA458769 ADE458764:ADE458769 TI458764:TI458769 JM458764:JM458769 Q458763:Q458768 WVY393228:WVY393233 WMC393228:WMC393233 WCG393228:WCG393233 VSK393228:VSK393233 VIO393228:VIO393233 UYS393228:UYS393233 UOW393228:UOW393233 UFA393228:UFA393233 TVE393228:TVE393233 TLI393228:TLI393233 TBM393228:TBM393233 SRQ393228:SRQ393233 SHU393228:SHU393233 RXY393228:RXY393233 ROC393228:ROC393233 REG393228:REG393233 QUK393228:QUK393233 QKO393228:QKO393233 QAS393228:QAS393233 PQW393228:PQW393233 PHA393228:PHA393233 OXE393228:OXE393233 ONI393228:ONI393233 ODM393228:ODM393233 NTQ393228:NTQ393233 NJU393228:NJU393233 MZY393228:MZY393233 MQC393228:MQC393233 MGG393228:MGG393233 LWK393228:LWK393233 LMO393228:LMO393233 LCS393228:LCS393233 KSW393228:KSW393233 KJA393228:KJA393233 JZE393228:JZE393233 JPI393228:JPI393233 JFM393228:JFM393233 IVQ393228:IVQ393233 ILU393228:ILU393233 IBY393228:IBY393233 HSC393228:HSC393233 HIG393228:HIG393233 GYK393228:GYK393233 GOO393228:GOO393233 GES393228:GES393233 FUW393228:FUW393233 FLA393228:FLA393233 FBE393228:FBE393233 ERI393228:ERI393233 EHM393228:EHM393233 DXQ393228:DXQ393233 DNU393228:DNU393233 DDY393228:DDY393233 CUC393228:CUC393233 CKG393228:CKG393233 CAK393228:CAK393233 BQO393228:BQO393233 BGS393228:BGS393233 AWW393228:AWW393233 ANA393228:ANA393233 ADE393228:ADE393233 TI393228:TI393233 JM393228:JM393233 Q393227:Q393232 WVY327692:WVY327697 WMC327692:WMC327697 WCG327692:WCG327697 VSK327692:VSK327697 VIO327692:VIO327697 UYS327692:UYS327697 UOW327692:UOW327697 UFA327692:UFA327697 TVE327692:TVE327697 TLI327692:TLI327697 TBM327692:TBM327697 SRQ327692:SRQ327697 SHU327692:SHU327697 RXY327692:RXY327697 ROC327692:ROC327697 REG327692:REG327697 QUK327692:QUK327697 QKO327692:QKO327697 QAS327692:QAS327697 PQW327692:PQW327697 PHA327692:PHA327697 OXE327692:OXE327697 ONI327692:ONI327697 ODM327692:ODM327697 NTQ327692:NTQ327697 NJU327692:NJU327697 MZY327692:MZY327697 MQC327692:MQC327697 MGG327692:MGG327697 LWK327692:LWK327697 LMO327692:LMO327697 LCS327692:LCS327697 KSW327692:KSW327697 KJA327692:KJA327697 JZE327692:JZE327697 JPI327692:JPI327697 JFM327692:JFM327697 IVQ327692:IVQ327697 ILU327692:ILU327697 IBY327692:IBY327697 HSC327692:HSC327697 HIG327692:HIG327697 GYK327692:GYK327697 GOO327692:GOO327697 GES327692:GES327697 FUW327692:FUW327697 FLA327692:FLA327697 FBE327692:FBE327697 ERI327692:ERI327697 EHM327692:EHM327697 DXQ327692:DXQ327697 DNU327692:DNU327697 DDY327692:DDY327697 CUC327692:CUC327697 CKG327692:CKG327697 CAK327692:CAK327697 BQO327692:BQO327697 BGS327692:BGS327697 AWW327692:AWW327697 ANA327692:ANA327697 ADE327692:ADE327697 TI327692:TI327697 JM327692:JM327697 Q327691:Q327696 WVY262156:WVY262161 WMC262156:WMC262161 WCG262156:WCG262161 VSK262156:VSK262161 VIO262156:VIO262161 UYS262156:UYS262161 UOW262156:UOW262161 UFA262156:UFA262161 TVE262156:TVE262161 TLI262156:TLI262161 TBM262156:TBM262161 SRQ262156:SRQ262161 SHU262156:SHU262161 RXY262156:RXY262161 ROC262156:ROC262161 REG262156:REG262161 QUK262156:QUK262161 QKO262156:QKO262161 QAS262156:QAS262161 PQW262156:PQW262161 PHA262156:PHA262161 OXE262156:OXE262161 ONI262156:ONI262161 ODM262156:ODM262161 NTQ262156:NTQ262161 NJU262156:NJU262161 MZY262156:MZY262161 MQC262156:MQC262161 MGG262156:MGG262161 LWK262156:LWK262161 LMO262156:LMO262161 LCS262156:LCS262161 KSW262156:KSW262161 KJA262156:KJA262161 JZE262156:JZE262161 JPI262156:JPI262161 JFM262156:JFM262161 IVQ262156:IVQ262161 ILU262156:ILU262161 IBY262156:IBY262161 HSC262156:HSC262161 HIG262156:HIG262161 GYK262156:GYK262161 GOO262156:GOO262161 GES262156:GES262161 FUW262156:FUW262161 FLA262156:FLA262161 FBE262156:FBE262161 ERI262156:ERI262161 EHM262156:EHM262161 DXQ262156:DXQ262161 DNU262156:DNU262161 DDY262156:DDY262161 CUC262156:CUC262161 CKG262156:CKG262161 CAK262156:CAK262161 BQO262156:BQO262161 BGS262156:BGS262161 AWW262156:AWW262161 ANA262156:ANA262161 ADE262156:ADE262161 TI262156:TI262161 JM262156:JM262161 Q262155:Q262160 WVY196620:WVY196625 WMC196620:WMC196625 WCG196620:WCG196625 VSK196620:VSK196625 VIO196620:VIO196625 UYS196620:UYS196625 UOW196620:UOW196625 UFA196620:UFA196625 TVE196620:TVE196625 TLI196620:TLI196625 TBM196620:TBM196625 SRQ196620:SRQ196625 SHU196620:SHU196625 RXY196620:RXY196625 ROC196620:ROC196625 REG196620:REG196625 QUK196620:QUK196625 QKO196620:QKO196625 QAS196620:QAS196625 PQW196620:PQW196625 PHA196620:PHA196625 OXE196620:OXE196625 ONI196620:ONI196625 ODM196620:ODM196625 NTQ196620:NTQ196625 NJU196620:NJU196625 MZY196620:MZY196625 MQC196620:MQC196625 MGG196620:MGG196625 LWK196620:LWK196625 LMO196620:LMO196625 LCS196620:LCS196625 KSW196620:KSW196625 KJA196620:KJA196625 JZE196620:JZE196625 JPI196620:JPI196625 JFM196620:JFM196625 IVQ196620:IVQ196625 ILU196620:ILU196625 IBY196620:IBY196625 HSC196620:HSC196625 HIG196620:HIG196625 GYK196620:GYK196625 GOO196620:GOO196625 GES196620:GES196625 FUW196620:FUW196625 FLA196620:FLA196625 FBE196620:FBE196625 ERI196620:ERI196625 EHM196620:EHM196625 DXQ196620:DXQ196625 DNU196620:DNU196625 DDY196620:DDY196625 CUC196620:CUC196625 CKG196620:CKG196625 CAK196620:CAK196625 BQO196620:BQO196625 BGS196620:BGS196625 AWW196620:AWW196625 ANA196620:ANA196625 ADE196620:ADE196625 TI196620:TI196625 JM196620:JM196625 Q196619:Q196624 WVY131084:WVY131089 WMC131084:WMC131089 WCG131084:WCG131089 VSK131084:VSK131089 VIO131084:VIO131089 UYS131084:UYS131089 UOW131084:UOW131089 UFA131084:UFA131089 TVE131084:TVE131089 TLI131084:TLI131089 TBM131084:TBM131089 SRQ131084:SRQ131089 SHU131084:SHU131089 RXY131084:RXY131089 ROC131084:ROC131089 REG131084:REG131089 QUK131084:QUK131089 QKO131084:QKO131089 QAS131084:QAS131089 PQW131084:PQW131089 PHA131084:PHA131089 OXE131084:OXE131089 ONI131084:ONI131089 ODM131084:ODM131089 NTQ131084:NTQ131089 NJU131084:NJU131089 MZY131084:MZY131089 MQC131084:MQC131089 MGG131084:MGG131089 LWK131084:LWK131089 LMO131084:LMO131089 LCS131084:LCS131089 KSW131084:KSW131089 KJA131084:KJA131089 JZE131084:JZE131089 JPI131084:JPI131089 JFM131084:JFM131089 IVQ131084:IVQ131089 ILU131084:ILU131089 IBY131084:IBY131089 HSC131084:HSC131089 HIG131084:HIG131089 GYK131084:GYK131089 GOO131084:GOO131089 GES131084:GES131089 FUW131084:FUW131089 FLA131084:FLA131089 FBE131084:FBE131089 ERI131084:ERI131089 EHM131084:EHM131089 DXQ131084:DXQ131089 DNU131084:DNU131089 DDY131084:DDY131089 CUC131084:CUC131089 CKG131084:CKG131089 CAK131084:CAK131089 BQO131084:BQO131089 BGS131084:BGS131089 AWW131084:AWW131089 ANA131084:ANA131089 ADE131084:ADE131089 TI131084:TI131089 JM131084:JM131089 Q131083:Q131088 WVY65548:WVY65553 WMC65548:WMC65553 WCG65548:WCG65553 VSK65548:VSK65553 VIO65548:VIO65553 UYS65548:UYS65553 UOW65548:UOW65553 UFA65548:UFA65553 TVE65548:TVE65553 TLI65548:TLI65553 TBM65548:TBM65553 SRQ65548:SRQ65553 SHU65548:SHU65553 RXY65548:RXY65553 ROC65548:ROC65553 REG65548:REG65553 QUK65548:QUK65553 QKO65548:QKO65553 QAS65548:QAS65553 PQW65548:PQW65553 PHA65548:PHA65553 OXE65548:OXE65553 ONI65548:ONI65553 ODM65548:ODM65553 NTQ65548:NTQ65553 NJU65548:NJU65553 MZY65548:MZY65553 MQC65548:MQC65553 MGG65548:MGG65553 LWK65548:LWK65553 LMO65548:LMO65553 LCS65548:LCS65553 KSW65548:KSW65553 KJA65548:KJA65553 JZE65548:JZE65553 JPI65548:JPI65553 JFM65548:JFM65553 IVQ65548:IVQ65553 ILU65548:ILU65553 IBY65548:IBY65553 HSC65548:HSC65553 HIG65548:HIG65553 GYK65548:GYK65553 GOO65548:GOO65553 GES65548:GES65553 FUW65548:FUW65553 FLA65548:FLA65553 FBE65548:FBE65553 ERI65548:ERI65553 EHM65548:EHM65553 DXQ65548:DXQ65553 DNU65548:DNU65553 DDY65548:DDY65553 CUC65548:CUC65553 CKG65548:CKG65553 CAK65548:CAK65553 BQO65548:BQO65553 BGS65548:BGS65553 AWW65548:AWW65553 ANA65548:ANA65553 ADE65548:ADE65553 TI65548:TI65553 JM65548:JM65553 Q65547:Q65552 WVY12:WVY17 WMC12:WMC17 WCG12:WCG17 VSK12:VSK17 VIO12:VIO17 UYS12:UYS17 UOW12:UOW17 UFA12:UFA17 TVE12:TVE17 TLI12:TLI17 TBM12:TBM17 SRQ12:SRQ17 SHU12:SHU17 RXY12:RXY17 ROC12:ROC17 REG12:REG17 QUK12:QUK17 QKO12:QKO17 QAS12:QAS17 PQW12:PQW17 PHA12:PHA17 OXE12:OXE17 ONI12:ONI17 ODM12:ODM17 NTQ12:NTQ17 NJU12:NJU17 MZY12:MZY17 MQC12:MQC17 MGG12:MGG17 LWK12:LWK17 LMO12:LMO17 LCS12:LCS17 KSW12:KSW17 KJA12:KJA17 JZE12:JZE17 JPI12:JPI17 JFM12:JFM17 IVQ12:IVQ17 ILU12:ILU17 IBY12:IBY17 HSC12:HSC17 HIG12:HIG17 GYK12:GYK17 GOO12:GOO17 GES12:GES17 FUW12:FUW17 FLA12:FLA17 FBE12:FBE17 ERI12:ERI17 EHM12:EHM17 DXQ12:DXQ17 DNU12:DNU17 DDY12:DDY17 CUC12:CUC17 CKG12:CKG17 CAK12:CAK17 BQO12:BQO17 BGS12:BGS17 AWW12:AWW17 ANA12:ANA17 ADE12:ADE17 TI12:TI17 JM12:JM17 BHI16:BHI17 WVU983051:WVU983057 WLY983051:WLY983057 WCC983051:WCC983057 VSG983051:VSG983057 VIK983051:VIK983057 UYO983051:UYO983057 UOS983051:UOS983057 UEW983051:UEW983057 TVA983051:TVA983057 TLE983051:TLE983057 TBI983051:TBI983057 SRM983051:SRM983057 SHQ983051:SHQ983057 RXU983051:RXU983057 RNY983051:RNY983057 REC983051:REC983057 QUG983051:QUG983057 QKK983051:QKK983057 QAO983051:QAO983057 PQS983051:PQS983057 PGW983051:PGW983057 OXA983051:OXA983057 ONE983051:ONE983057 ODI983051:ODI983057 NTM983051:NTM983057 NJQ983051:NJQ983057 MZU983051:MZU983057 MPY983051:MPY983057 MGC983051:MGC983057 LWG983051:LWG983057 LMK983051:LMK983057 LCO983051:LCO983057 KSS983051:KSS983057 KIW983051:KIW983057 JZA983051:JZA983057 JPE983051:JPE983057 JFI983051:JFI983057 IVM983051:IVM983057 ILQ983051:ILQ983057 IBU983051:IBU983057 HRY983051:HRY983057 HIC983051:HIC983057 GYG983051:GYG983057 GOK983051:GOK983057 GEO983051:GEO983057 FUS983051:FUS983057 FKW983051:FKW983057 FBA983051:FBA983057 ERE983051:ERE983057 EHI983051:EHI983057 DXM983051:DXM983057 DNQ983051:DNQ983057 DDU983051:DDU983057 CTY983051:CTY983057 CKC983051:CKC983057 CAG983051:CAG983057 BQK983051:BQK983057 BGO983051:BGO983057 AWS983051:AWS983057 AMW983051:AMW983057 ADA983051:ADA983057 TE983051:TE983057 JI983051:JI983057 M983050:M983056 WVU917515:WVU917521 WLY917515:WLY917521 WCC917515:WCC917521 VSG917515:VSG917521 VIK917515:VIK917521 UYO917515:UYO917521 UOS917515:UOS917521 UEW917515:UEW917521 TVA917515:TVA917521 TLE917515:TLE917521 TBI917515:TBI917521 SRM917515:SRM917521 SHQ917515:SHQ917521 RXU917515:RXU917521 RNY917515:RNY917521 REC917515:REC917521 QUG917515:QUG917521 QKK917515:QKK917521 QAO917515:QAO917521 PQS917515:PQS917521 PGW917515:PGW917521 OXA917515:OXA917521 ONE917515:ONE917521 ODI917515:ODI917521 NTM917515:NTM917521 NJQ917515:NJQ917521 MZU917515:MZU917521 MPY917515:MPY917521 MGC917515:MGC917521 LWG917515:LWG917521 LMK917515:LMK917521 LCO917515:LCO917521 KSS917515:KSS917521 KIW917515:KIW917521 JZA917515:JZA917521 JPE917515:JPE917521 JFI917515:JFI917521 IVM917515:IVM917521 ILQ917515:ILQ917521 IBU917515:IBU917521 HRY917515:HRY917521 HIC917515:HIC917521 GYG917515:GYG917521 GOK917515:GOK917521 GEO917515:GEO917521 FUS917515:FUS917521 FKW917515:FKW917521 FBA917515:FBA917521 ERE917515:ERE917521 EHI917515:EHI917521 DXM917515:DXM917521 DNQ917515:DNQ917521 DDU917515:DDU917521 CTY917515:CTY917521 CKC917515:CKC917521 CAG917515:CAG917521 BQK917515:BQK917521 BGO917515:BGO917521 AWS917515:AWS917521 AMW917515:AMW917521 ADA917515:ADA917521 TE917515:TE917521 JI917515:JI917521 M917514:M917520 WVU851979:WVU851985 WLY851979:WLY851985 WCC851979:WCC851985 VSG851979:VSG851985 VIK851979:VIK851985 UYO851979:UYO851985 UOS851979:UOS851985 UEW851979:UEW851985 TVA851979:TVA851985 TLE851979:TLE851985 TBI851979:TBI851985 SRM851979:SRM851985 SHQ851979:SHQ851985 RXU851979:RXU851985 RNY851979:RNY851985 REC851979:REC851985 QUG851979:QUG851985 QKK851979:QKK851985 QAO851979:QAO851985 PQS851979:PQS851985 PGW851979:PGW851985 OXA851979:OXA851985 ONE851979:ONE851985 ODI851979:ODI851985 NTM851979:NTM851985 NJQ851979:NJQ851985 MZU851979:MZU851985 MPY851979:MPY851985 MGC851979:MGC851985 LWG851979:LWG851985 LMK851979:LMK851985 LCO851979:LCO851985 KSS851979:KSS851985 KIW851979:KIW851985 JZA851979:JZA851985 JPE851979:JPE851985 JFI851979:JFI851985 IVM851979:IVM851985 ILQ851979:ILQ851985 IBU851979:IBU851985 HRY851979:HRY851985 HIC851979:HIC851985 GYG851979:GYG851985 GOK851979:GOK851985 GEO851979:GEO851985 FUS851979:FUS851985 FKW851979:FKW851985 FBA851979:FBA851985 ERE851979:ERE851985 EHI851979:EHI851985 DXM851979:DXM851985 DNQ851979:DNQ851985 DDU851979:DDU851985 CTY851979:CTY851985 CKC851979:CKC851985 CAG851979:CAG851985 BQK851979:BQK851985 BGO851979:BGO851985 AWS851979:AWS851985 AMW851979:AMW851985 ADA851979:ADA851985 TE851979:TE851985 JI851979:JI851985 M851978:M851984 WVU786443:WVU786449 WLY786443:WLY786449 WCC786443:WCC786449 VSG786443:VSG786449 VIK786443:VIK786449 UYO786443:UYO786449 UOS786443:UOS786449 UEW786443:UEW786449 TVA786443:TVA786449 TLE786443:TLE786449 TBI786443:TBI786449 SRM786443:SRM786449 SHQ786443:SHQ786449 RXU786443:RXU786449 RNY786443:RNY786449 REC786443:REC786449 QUG786443:QUG786449 QKK786443:QKK786449 QAO786443:QAO786449 PQS786443:PQS786449 PGW786443:PGW786449 OXA786443:OXA786449 ONE786443:ONE786449 ODI786443:ODI786449 NTM786443:NTM786449 NJQ786443:NJQ786449 MZU786443:MZU786449 MPY786443:MPY786449 MGC786443:MGC786449 LWG786443:LWG786449 LMK786443:LMK786449 LCO786443:LCO786449 KSS786443:KSS786449 KIW786443:KIW786449 JZA786443:JZA786449 JPE786443:JPE786449 JFI786443:JFI786449 IVM786443:IVM786449 ILQ786443:ILQ786449 IBU786443:IBU786449 HRY786443:HRY786449 HIC786443:HIC786449 GYG786443:GYG786449 GOK786443:GOK786449 GEO786443:GEO786449 FUS786443:FUS786449 FKW786443:FKW786449 FBA786443:FBA786449 ERE786443:ERE786449 EHI786443:EHI786449 DXM786443:DXM786449 DNQ786443:DNQ786449 DDU786443:DDU786449 CTY786443:CTY786449 CKC786443:CKC786449 CAG786443:CAG786449 BQK786443:BQK786449 BGO786443:BGO786449 AWS786443:AWS786449 AMW786443:AMW786449 ADA786443:ADA786449 TE786443:TE786449 JI786443:JI786449 M786442:M786448 WVU720907:WVU720913 WLY720907:WLY720913 WCC720907:WCC720913 VSG720907:VSG720913 VIK720907:VIK720913 UYO720907:UYO720913 UOS720907:UOS720913 UEW720907:UEW720913 TVA720907:TVA720913 TLE720907:TLE720913 TBI720907:TBI720913 SRM720907:SRM720913 SHQ720907:SHQ720913 RXU720907:RXU720913 RNY720907:RNY720913 REC720907:REC720913 QUG720907:QUG720913 QKK720907:QKK720913 QAO720907:QAO720913 PQS720907:PQS720913 PGW720907:PGW720913 OXA720907:OXA720913 ONE720907:ONE720913 ODI720907:ODI720913 NTM720907:NTM720913 NJQ720907:NJQ720913 MZU720907:MZU720913 MPY720907:MPY720913 MGC720907:MGC720913 LWG720907:LWG720913 LMK720907:LMK720913 LCO720907:LCO720913 KSS720907:KSS720913 KIW720907:KIW720913 JZA720907:JZA720913 JPE720907:JPE720913 JFI720907:JFI720913 IVM720907:IVM720913 ILQ720907:ILQ720913 IBU720907:IBU720913 HRY720907:HRY720913 HIC720907:HIC720913 GYG720907:GYG720913 GOK720907:GOK720913 GEO720907:GEO720913 FUS720907:FUS720913 FKW720907:FKW720913 FBA720907:FBA720913 ERE720907:ERE720913 EHI720907:EHI720913 DXM720907:DXM720913 DNQ720907:DNQ720913 DDU720907:DDU720913 CTY720907:CTY720913 CKC720907:CKC720913 CAG720907:CAG720913 BQK720907:BQK720913 BGO720907:BGO720913 AWS720907:AWS720913 AMW720907:AMW720913 ADA720907:ADA720913 TE720907:TE720913 JI720907:JI720913 M720906:M720912 WVU655371:WVU655377 WLY655371:WLY655377 WCC655371:WCC655377 VSG655371:VSG655377 VIK655371:VIK655377 UYO655371:UYO655377 UOS655371:UOS655377 UEW655371:UEW655377 TVA655371:TVA655377 TLE655371:TLE655377 TBI655371:TBI655377 SRM655371:SRM655377 SHQ655371:SHQ655377 RXU655371:RXU655377 RNY655371:RNY655377 REC655371:REC655377 QUG655371:QUG655377 QKK655371:QKK655377 QAO655371:QAO655377 PQS655371:PQS655377 PGW655371:PGW655377 OXA655371:OXA655377 ONE655371:ONE655377 ODI655371:ODI655377 NTM655371:NTM655377 NJQ655371:NJQ655377 MZU655371:MZU655377 MPY655371:MPY655377 MGC655371:MGC655377 LWG655371:LWG655377 LMK655371:LMK655377 LCO655371:LCO655377 KSS655371:KSS655377 KIW655371:KIW655377 JZA655371:JZA655377 JPE655371:JPE655377 JFI655371:JFI655377 IVM655371:IVM655377 ILQ655371:ILQ655377 IBU655371:IBU655377 HRY655371:HRY655377 HIC655371:HIC655377 GYG655371:GYG655377 GOK655371:GOK655377 GEO655371:GEO655377 FUS655371:FUS655377 FKW655371:FKW655377 FBA655371:FBA655377 ERE655371:ERE655377 EHI655371:EHI655377 DXM655371:DXM655377 DNQ655371:DNQ655377 DDU655371:DDU655377 CTY655371:CTY655377 CKC655371:CKC655377 CAG655371:CAG655377 BQK655371:BQK655377 BGO655371:BGO655377 AWS655371:AWS655377 AMW655371:AMW655377 ADA655371:ADA655377 TE655371:TE655377 JI655371:JI655377 M655370:M655376 WVU589835:WVU589841 WLY589835:WLY589841 WCC589835:WCC589841 VSG589835:VSG589841 VIK589835:VIK589841 UYO589835:UYO589841 UOS589835:UOS589841 UEW589835:UEW589841 TVA589835:TVA589841 TLE589835:TLE589841 TBI589835:TBI589841 SRM589835:SRM589841 SHQ589835:SHQ589841 RXU589835:RXU589841 RNY589835:RNY589841 REC589835:REC589841 QUG589835:QUG589841 QKK589835:QKK589841 QAO589835:QAO589841 PQS589835:PQS589841 PGW589835:PGW589841 OXA589835:OXA589841 ONE589835:ONE589841 ODI589835:ODI589841 NTM589835:NTM589841 NJQ589835:NJQ589841 MZU589835:MZU589841 MPY589835:MPY589841 MGC589835:MGC589841 LWG589835:LWG589841 LMK589835:LMK589841 LCO589835:LCO589841 KSS589835:KSS589841 KIW589835:KIW589841 JZA589835:JZA589841 JPE589835:JPE589841 JFI589835:JFI589841 IVM589835:IVM589841 ILQ589835:ILQ589841 IBU589835:IBU589841 HRY589835:HRY589841 HIC589835:HIC589841 GYG589835:GYG589841 GOK589835:GOK589841 GEO589835:GEO589841 FUS589835:FUS589841 FKW589835:FKW589841 FBA589835:FBA589841 ERE589835:ERE589841 EHI589835:EHI589841 DXM589835:DXM589841 DNQ589835:DNQ589841 DDU589835:DDU589841 CTY589835:CTY589841 CKC589835:CKC589841 CAG589835:CAG589841 BQK589835:BQK589841 BGO589835:BGO589841 AWS589835:AWS589841 AMW589835:AMW589841 ADA589835:ADA589841 TE589835:TE589841 JI589835:JI589841 M589834:M589840 WVU524299:WVU524305 WLY524299:WLY524305 WCC524299:WCC524305 VSG524299:VSG524305 VIK524299:VIK524305 UYO524299:UYO524305 UOS524299:UOS524305 UEW524299:UEW524305 TVA524299:TVA524305 TLE524299:TLE524305 TBI524299:TBI524305 SRM524299:SRM524305 SHQ524299:SHQ524305 RXU524299:RXU524305 RNY524299:RNY524305 REC524299:REC524305 QUG524299:QUG524305 QKK524299:QKK524305 QAO524299:QAO524305 PQS524299:PQS524305 PGW524299:PGW524305 OXA524299:OXA524305 ONE524299:ONE524305 ODI524299:ODI524305 NTM524299:NTM524305 NJQ524299:NJQ524305 MZU524299:MZU524305 MPY524299:MPY524305 MGC524299:MGC524305 LWG524299:LWG524305 LMK524299:LMK524305 LCO524299:LCO524305 KSS524299:KSS524305 KIW524299:KIW524305 JZA524299:JZA524305 JPE524299:JPE524305 JFI524299:JFI524305 IVM524299:IVM524305 ILQ524299:ILQ524305 IBU524299:IBU524305 HRY524299:HRY524305 HIC524299:HIC524305 GYG524299:GYG524305 GOK524299:GOK524305 GEO524299:GEO524305 FUS524299:FUS524305 FKW524299:FKW524305 FBA524299:FBA524305 ERE524299:ERE524305 EHI524299:EHI524305 DXM524299:DXM524305 DNQ524299:DNQ524305 DDU524299:DDU524305 CTY524299:CTY524305 CKC524299:CKC524305 CAG524299:CAG524305 BQK524299:BQK524305 BGO524299:BGO524305 AWS524299:AWS524305 AMW524299:AMW524305 ADA524299:ADA524305 TE524299:TE524305 JI524299:JI524305 M524298:M524304 WVU458763:WVU458769 WLY458763:WLY458769 WCC458763:WCC458769 VSG458763:VSG458769 VIK458763:VIK458769 UYO458763:UYO458769 UOS458763:UOS458769 UEW458763:UEW458769 TVA458763:TVA458769 TLE458763:TLE458769 TBI458763:TBI458769 SRM458763:SRM458769 SHQ458763:SHQ458769 RXU458763:RXU458769 RNY458763:RNY458769 REC458763:REC458769 QUG458763:QUG458769 QKK458763:QKK458769 QAO458763:QAO458769 PQS458763:PQS458769 PGW458763:PGW458769 OXA458763:OXA458769 ONE458763:ONE458769 ODI458763:ODI458769 NTM458763:NTM458769 NJQ458763:NJQ458769 MZU458763:MZU458769 MPY458763:MPY458769 MGC458763:MGC458769 LWG458763:LWG458769 LMK458763:LMK458769 LCO458763:LCO458769 KSS458763:KSS458769 KIW458763:KIW458769 JZA458763:JZA458769 JPE458763:JPE458769 JFI458763:JFI458769 IVM458763:IVM458769 ILQ458763:ILQ458769 IBU458763:IBU458769 HRY458763:HRY458769 HIC458763:HIC458769 GYG458763:GYG458769 GOK458763:GOK458769 GEO458763:GEO458769 FUS458763:FUS458769 FKW458763:FKW458769 FBA458763:FBA458769 ERE458763:ERE458769 EHI458763:EHI458769 DXM458763:DXM458769 DNQ458763:DNQ458769 DDU458763:DDU458769 CTY458763:CTY458769 CKC458763:CKC458769 CAG458763:CAG458769 BQK458763:BQK458769 BGO458763:BGO458769 AWS458763:AWS458769 AMW458763:AMW458769 ADA458763:ADA458769 TE458763:TE458769 JI458763:JI458769 M458762:M458768 WVU393227:WVU393233 WLY393227:WLY393233 WCC393227:WCC393233 VSG393227:VSG393233 VIK393227:VIK393233 UYO393227:UYO393233 UOS393227:UOS393233 UEW393227:UEW393233 TVA393227:TVA393233 TLE393227:TLE393233 TBI393227:TBI393233 SRM393227:SRM393233 SHQ393227:SHQ393233 RXU393227:RXU393233 RNY393227:RNY393233 REC393227:REC393233 QUG393227:QUG393233 QKK393227:QKK393233 QAO393227:QAO393233 PQS393227:PQS393233 PGW393227:PGW393233 OXA393227:OXA393233 ONE393227:ONE393233 ODI393227:ODI393233 NTM393227:NTM393233 NJQ393227:NJQ393233 MZU393227:MZU393233 MPY393227:MPY393233 MGC393227:MGC393233 LWG393227:LWG393233 LMK393227:LMK393233 LCO393227:LCO393233 KSS393227:KSS393233 KIW393227:KIW393233 JZA393227:JZA393233 JPE393227:JPE393233 JFI393227:JFI393233 IVM393227:IVM393233 ILQ393227:ILQ393233 IBU393227:IBU393233 HRY393227:HRY393233 HIC393227:HIC393233 GYG393227:GYG393233 GOK393227:GOK393233 GEO393227:GEO393233 FUS393227:FUS393233 FKW393227:FKW393233 FBA393227:FBA393233 ERE393227:ERE393233 EHI393227:EHI393233 DXM393227:DXM393233 DNQ393227:DNQ393233 DDU393227:DDU393233 CTY393227:CTY393233 CKC393227:CKC393233 CAG393227:CAG393233 BQK393227:BQK393233 BGO393227:BGO393233 AWS393227:AWS393233 AMW393227:AMW393233 ADA393227:ADA393233 TE393227:TE393233 JI393227:JI393233 M393226:M393232 WVU327691:WVU327697 WLY327691:WLY327697 WCC327691:WCC327697 VSG327691:VSG327697 VIK327691:VIK327697 UYO327691:UYO327697 UOS327691:UOS327697 UEW327691:UEW327697 TVA327691:TVA327697 TLE327691:TLE327697 TBI327691:TBI327697 SRM327691:SRM327697 SHQ327691:SHQ327697 RXU327691:RXU327697 RNY327691:RNY327697 REC327691:REC327697 QUG327691:QUG327697 QKK327691:QKK327697 QAO327691:QAO327697 PQS327691:PQS327697 PGW327691:PGW327697 OXA327691:OXA327697 ONE327691:ONE327697 ODI327691:ODI327697 NTM327691:NTM327697 NJQ327691:NJQ327697 MZU327691:MZU327697 MPY327691:MPY327697 MGC327691:MGC327697 LWG327691:LWG327697 LMK327691:LMK327697 LCO327691:LCO327697 KSS327691:KSS327697 KIW327691:KIW327697 JZA327691:JZA327697 JPE327691:JPE327697 JFI327691:JFI327697 IVM327691:IVM327697 ILQ327691:ILQ327697 IBU327691:IBU327697 HRY327691:HRY327697 HIC327691:HIC327697 GYG327691:GYG327697 GOK327691:GOK327697 GEO327691:GEO327697 FUS327691:FUS327697 FKW327691:FKW327697 FBA327691:FBA327697 ERE327691:ERE327697 EHI327691:EHI327697 DXM327691:DXM327697 DNQ327691:DNQ327697 DDU327691:DDU327697 CTY327691:CTY327697 CKC327691:CKC327697 CAG327691:CAG327697 BQK327691:BQK327697 BGO327691:BGO327697 AWS327691:AWS327697 AMW327691:AMW327697 ADA327691:ADA327697 TE327691:TE327697 JI327691:JI327697 M327690:M327696 WVU262155:WVU262161 WLY262155:WLY262161 WCC262155:WCC262161 VSG262155:VSG262161 VIK262155:VIK262161 UYO262155:UYO262161 UOS262155:UOS262161 UEW262155:UEW262161 TVA262155:TVA262161 TLE262155:TLE262161 TBI262155:TBI262161 SRM262155:SRM262161 SHQ262155:SHQ262161 RXU262155:RXU262161 RNY262155:RNY262161 REC262155:REC262161 QUG262155:QUG262161 QKK262155:QKK262161 QAO262155:QAO262161 PQS262155:PQS262161 PGW262155:PGW262161 OXA262155:OXA262161 ONE262155:ONE262161 ODI262155:ODI262161 NTM262155:NTM262161 NJQ262155:NJQ262161 MZU262155:MZU262161 MPY262155:MPY262161 MGC262155:MGC262161 LWG262155:LWG262161 LMK262155:LMK262161 LCO262155:LCO262161 KSS262155:KSS262161 KIW262155:KIW262161 JZA262155:JZA262161 JPE262155:JPE262161 JFI262155:JFI262161 IVM262155:IVM262161 ILQ262155:ILQ262161 IBU262155:IBU262161 HRY262155:HRY262161 HIC262155:HIC262161 GYG262155:GYG262161 GOK262155:GOK262161 GEO262155:GEO262161 FUS262155:FUS262161 FKW262155:FKW262161 FBA262155:FBA262161 ERE262155:ERE262161 EHI262155:EHI262161 DXM262155:DXM262161 DNQ262155:DNQ262161 DDU262155:DDU262161 CTY262155:CTY262161 CKC262155:CKC262161 CAG262155:CAG262161 BQK262155:BQK262161 BGO262155:BGO262161 AWS262155:AWS262161 AMW262155:AMW262161 ADA262155:ADA262161 TE262155:TE262161 JI262155:JI262161 M262154:M262160 WVU196619:WVU196625 WLY196619:WLY196625 WCC196619:WCC196625 VSG196619:VSG196625 VIK196619:VIK196625 UYO196619:UYO196625 UOS196619:UOS196625 UEW196619:UEW196625 TVA196619:TVA196625 TLE196619:TLE196625 TBI196619:TBI196625 SRM196619:SRM196625 SHQ196619:SHQ196625 RXU196619:RXU196625 RNY196619:RNY196625 REC196619:REC196625 QUG196619:QUG196625 QKK196619:QKK196625 QAO196619:QAO196625 PQS196619:PQS196625 PGW196619:PGW196625 OXA196619:OXA196625 ONE196619:ONE196625 ODI196619:ODI196625 NTM196619:NTM196625 NJQ196619:NJQ196625 MZU196619:MZU196625 MPY196619:MPY196625 MGC196619:MGC196625 LWG196619:LWG196625 LMK196619:LMK196625 LCO196619:LCO196625 KSS196619:KSS196625 KIW196619:KIW196625 JZA196619:JZA196625 JPE196619:JPE196625 JFI196619:JFI196625 IVM196619:IVM196625 ILQ196619:ILQ196625 IBU196619:IBU196625 HRY196619:HRY196625 HIC196619:HIC196625 GYG196619:GYG196625 GOK196619:GOK196625 GEO196619:GEO196625 FUS196619:FUS196625 FKW196619:FKW196625 FBA196619:FBA196625 ERE196619:ERE196625 EHI196619:EHI196625 DXM196619:DXM196625 DNQ196619:DNQ196625 DDU196619:DDU196625 CTY196619:CTY196625 CKC196619:CKC196625 CAG196619:CAG196625 BQK196619:BQK196625 BGO196619:BGO196625 AWS196619:AWS196625 AMW196619:AMW196625 ADA196619:ADA196625 TE196619:TE196625 JI196619:JI196625 M196618:M196624 WVU131083:WVU131089 WLY131083:WLY131089 WCC131083:WCC131089 VSG131083:VSG131089 VIK131083:VIK131089 UYO131083:UYO131089 UOS131083:UOS131089 UEW131083:UEW131089 TVA131083:TVA131089 TLE131083:TLE131089 TBI131083:TBI131089 SRM131083:SRM131089 SHQ131083:SHQ131089 RXU131083:RXU131089 RNY131083:RNY131089 REC131083:REC131089 QUG131083:QUG131089 QKK131083:QKK131089 QAO131083:QAO131089 PQS131083:PQS131089 PGW131083:PGW131089 OXA131083:OXA131089 ONE131083:ONE131089 ODI131083:ODI131089 NTM131083:NTM131089 NJQ131083:NJQ131089 MZU131083:MZU131089 MPY131083:MPY131089 MGC131083:MGC131089 LWG131083:LWG131089 LMK131083:LMK131089 LCO131083:LCO131089 KSS131083:KSS131089 KIW131083:KIW131089 JZA131083:JZA131089 JPE131083:JPE131089 JFI131083:JFI131089 IVM131083:IVM131089 ILQ131083:ILQ131089 IBU131083:IBU131089 HRY131083:HRY131089 HIC131083:HIC131089 GYG131083:GYG131089 GOK131083:GOK131089 GEO131083:GEO131089 FUS131083:FUS131089 FKW131083:FKW131089 FBA131083:FBA131089 ERE131083:ERE131089 EHI131083:EHI131089 DXM131083:DXM131089 DNQ131083:DNQ131089 DDU131083:DDU131089 CTY131083:CTY131089 CKC131083:CKC131089 CAG131083:CAG131089 BQK131083:BQK131089 BGO131083:BGO131089 AWS131083:AWS131089 AMW131083:AMW131089 ADA131083:ADA131089 TE131083:TE131089 JI131083:JI131089 M131082:M131088 WVU65547:WVU65553 WLY65547:WLY65553 WCC65547:WCC65553 VSG65547:VSG65553 VIK65547:VIK65553 UYO65547:UYO65553 UOS65547:UOS65553 UEW65547:UEW65553 TVA65547:TVA65553 TLE65547:TLE65553 TBI65547:TBI65553 SRM65547:SRM65553 SHQ65547:SHQ65553 RXU65547:RXU65553 RNY65547:RNY65553 REC65547:REC65553 QUG65547:QUG65553 QKK65547:QKK65553 QAO65547:QAO65553 PQS65547:PQS65553 PGW65547:PGW65553 OXA65547:OXA65553 ONE65547:ONE65553 ODI65547:ODI65553 NTM65547:NTM65553 NJQ65547:NJQ65553 MZU65547:MZU65553 MPY65547:MPY65553 MGC65547:MGC65553 LWG65547:LWG65553 LMK65547:LMK65553 LCO65547:LCO65553 KSS65547:KSS65553 KIW65547:KIW65553 JZA65547:JZA65553 JPE65547:JPE65553 JFI65547:JFI65553 IVM65547:IVM65553 ILQ65547:ILQ65553 IBU65547:IBU65553 HRY65547:HRY65553 HIC65547:HIC65553 GYG65547:GYG65553 GOK65547:GOK65553 GEO65547:GEO65553 FUS65547:FUS65553 FKW65547:FKW65553 FBA65547:FBA65553 ERE65547:ERE65553 EHI65547:EHI65553 DXM65547:DXM65553 DNQ65547:DNQ65553 DDU65547:DDU65553 CTY65547:CTY65553 CKC65547:CKC65553 CAG65547:CAG65553 BQK65547:BQK65553 BGO65547:BGO65553 AWS65547:AWS65553 AMW65547:AMW65553 ADA65547:ADA65553 TE65547:TE65553 JI65547:JI65553 WVU11:WVU17 WLY11:WLY17 WCC11:WCC17 VSG11:VSG17 VIK11:VIK17 UYO11:UYO17 UOS11:UOS17 UEW11:UEW17 TVA11:TVA17 TLE11:TLE17 TBI11:TBI17 SRM11:SRM17 SHQ11:SHQ17 RXU11:RXU17 RNY11:RNY17 REC11:REC17 QUG11:QUG17 QKK11:QKK17 QAO11:QAO17 PQS11:PQS17 PGW11:PGW17 OXA11:OXA17 ONE11:ONE17 ODI11:ODI17 NTM11:NTM17 NJQ11:NJQ17 MZU11:MZU17 MPY11:MPY17 MGC11:MGC17 LWG11:LWG17 LMK11:LMK17 LCO11:LCO17 KSS11:KSS17 KIW11:KIW17 JZA11:JZA17 JPE11:JPE17 JFI11:JFI17 IVM11:IVM17 ILQ11:ILQ17 IBU11:IBU17 HRY11:HRY17 HIC11:HIC17 GYG11:GYG17 GOK11:GOK17 GEO11:GEO17 FUS11:FUS17 FKW11:FKW17 FBA11:FBA17 ERE11:ERE17 EHI11:EHI17 DXM11:DXM17 DNQ11:DNQ17 DDU11:DDU17 CTY11:CTY17 CKC11:CKC17 CAG11:CAG17 BQK11:BQK17 BGO11:BGO17 AWS11:AWS17 AMW11:AMW17 ADA11:ADA17 TE11:TE17 JI11:JI17 TY16:TY17 WVQ983050:WVQ983057 WLU983050:WLU983057 WBY983050:WBY983057 VSC983050:VSC983057 VIG983050:VIG983057 UYK983050:UYK983057 UOO983050:UOO983057 UES983050:UES983057 TUW983050:TUW983057 TLA983050:TLA983057 TBE983050:TBE983057 SRI983050:SRI983057 SHM983050:SHM983057 RXQ983050:RXQ983057 RNU983050:RNU983057 RDY983050:RDY983057 QUC983050:QUC983057 QKG983050:QKG983057 QAK983050:QAK983057 PQO983050:PQO983057 PGS983050:PGS983057 OWW983050:OWW983057 ONA983050:ONA983057 ODE983050:ODE983057 NTI983050:NTI983057 NJM983050:NJM983057 MZQ983050:MZQ983057 MPU983050:MPU983057 MFY983050:MFY983057 LWC983050:LWC983057 LMG983050:LMG983057 LCK983050:LCK983057 KSO983050:KSO983057 KIS983050:KIS983057 JYW983050:JYW983057 JPA983050:JPA983057 JFE983050:JFE983057 IVI983050:IVI983057 ILM983050:ILM983057 IBQ983050:IBQ983057 HRU983050:HRU983057 HHY983050:HHY983057 GYC983050:GYC983057 GOG983050:GOG983057 GEK983050:GEK983057 FUO983050:FUO983057 FKS983050:FKS983057 FAW983050:FAW983057 ERA983050:ERA983057 EHE983050:EHE983057 DXI983050:DXI983057 DNM983050:DNM983057 DDQ983050:DDQ983057 CTU983050:CTU983057 CJY983050:CJY983057 CAC983050:CAC983057 BQG983050:BQG983057 BGK983050:BGK983057 AWO983050:AWO983057 AMS983050:AMS983057 ACW983050:ACW983057 TA983050:TA983057 JE983050:JE983057 I983050:I983057 WVQ917514:WVQ917521 WLU917514:WLU917521 WBY917514:WBY917521 VSC917514:VSC917521 VIG917514:VIG917521 UYK917514:UYK917521 UOO917514:UOO917521 UES917514:UES917521 TUW917514:TUW917521 TLA917514:TLA917521 TBE917514:TBE917521 SRI917514:SRI917521 SHM917514:SHM917521 RXQ917514:RXQ917521 RNU917514:RNU917521 RDY917514:RDY917521 QUC917514:QUC917521 QKG917514:QKG917521 QAK917514:QAK917521 PQO917514:PQO917521 PGS917514:PGS917521 OWW917514:OWW917521 ONA917514:ONA917521 ODE917514:ODE917521 NTI917514:NTI917521 NJM917514:NJM917521 MZQ917514:MZQ917521 MPU917514:MPU917521 MFY917514:MFY917521 LWC917514:LWC917521 LMG917514:LMG917521 LCK917514:LCK917521 KSO917514:KSO917521 KIS917514:KIS917521 JYW917514:JYW917521 JPA917514:JPA917521 JFE917514:JFE917521 IVI917514:IVI917521 ILM917514:ILM917521 IBQ917514:IBQ917521 HRU917514:HRU917521 HHY917514:HHY917521 GYC917514:GYC917521 GOG917514:GOG917521 GEK917514:GEK917521 FUO917514:FUO917521 FKS917514:FKS917521 FAW917514:FAW917521 ERA917514:ERA917521 EHE917514:EHE917521 DXI917514:DXI917521 DNM917514:DNM917521 DDQ917514:DDQ917521 CTU917514:CTU917521 CJY917514:CJY917521 CAC917514:CAC917521 BQG917514:BQG917521 BGK917514:BGK917521 AWO917514:AWO917521 AMS917514:AMS917521 ACW917514:ACW917521 TA917514:TA917521 JE917514:JE917521 I917514:I917521 WVQ851978:WVQ851985 WLU851978:WLU851985 WBY851978:WBY851985 VSC851978:VSC851985 VIG851978:VIG851985 UYK851978:UYK851985 UOO851978:UOO851985 UES851978:UES851985 TUW851978:TUW851985 TLA851978:TLA851985 TBE851978:TBE851985 SRI851978:SRI851985 SHM851978:SHM851985 RXQ851978:RXQ851985 RNU851978:RNU851985 RDY851978:RDY851985 QUC851978:QUC851985 QKG851978:QKG851985 QAK851978:QAK851985 PQO851978:PQO851985 PGS851978:PGS851985 OWW851978:OWW851985 ONA851978:ONA851985 ODE851978:ODE851985 NTI851978:NTI851985 NJM851978:NJM851985 MZQ851978:MZQ851985 MPU851978:MPU851985 MFY851978:MFY851985 LWC851978:LWC851985 LMG851978:LMG851985 LCK851978:LCK851985 KSO851978:KSO851985 KIS851978:KIS851985 JYW851978:JYW851985 JPA851978:JPA851985 JFE851978:JFE851985 IVI851978:IVI851985 ILM851978:ILM851985 IBQ851978:IBQ851985 HRU851978:HRU851985 HHY851978:HHY851985 GYC851978:GYC851985 GOG851978:GOG851985 GEK851978:GEK851985 FUO851978:FUO851985 FKS851978:FKS851985 FAW851978:FAW851985 ERA851978:ERA851985 EHE851978:EHE851985 DXI851978:DXI851985 DNM851978:DNM851985 DDQ851978:DDQ851985 CTU851978:CTU851985 CJY851978:CJY851985 CAC851978:CAC851985 BQG851978:BQG851985 BGK851978:BGK851985 AWO851978:AWO851985 AMS851978:AMS851985 ACW851978:ACW851985 TA851978:TA851985 JE851978:JE851985 I851978:I851985 WVQ786442:WVQ786449 WLU786442:WLU786449 WBY786442:WBY786449 VSC786442:VSC786449 VIG786442:VIG786449 UYK786442:UYK786449 UOO786442:UOO786449 UES786442:UES786449 TUW786442:TUW786449 TLA786442:TLA786449 TBE786442:TBE786449 SRI786442:SRI786449 SHM786442:SHM786449 RXQ786442:RXQ786449 RNU786442:RNU786449 RDY786442:RDY786449 QUC786442:QUC786449 QKG786442:QKG786449 QAK786442:QAK786449 PQO786442:PQO786449 PGS786442:PGS786449 OWW786442:OWW786449 ONA786442:ONA786449 ODE786442:ODE786449 NTI786442:NTI786449 NJM786442:NJM786449 MZQ786442:MZQ786449 MPU786442:MPU786449 MFY786442:MFY786449 LWC786442:LWC786449 LMG786442:LMG786449 LCK786442:LCK786449 KSO786442:KSO786449 KIS786442:KIS786449 JYW786442:JYW786449 JPA786442:JPA786449 JFE786442:JFE786449 IVI786442:IVI786449 ILM786442:ILM786449 IBQ786442:IBQ786449 HRU786442:HRU786449 HHY786442:HHY786449 GYC786442:GYC786449 GOG786442:GOG786449 GEK786442:GEK786449 FUO786442:FUO786449 FKS786442:FKS786449 FAW786442:FAW786449 ERA786442:ERA786449 EHE786442:EHE786449 DXI786442:DXI786449 DNM786442:DNM786449 DDQ786442:DDQ786449 CTU786442:CTU786449 CJY786442:CJY786449 CAC786442:CAC786449 BQG786442:BQG786449 BGK786442:BGK786449 AWO786442:AWO786449 AMS786442:AMS786449 ACW786442:ACW786449 TA786442:TA786449 JE786442:JE786449 I786442:I786449 WVQ720906:WVQ720913 WLU720906:WLU720913 WBY720906:WBY720913 VSC720906:VSC720913 VIG720906:VIG720913 UYK720906:UYK720913 UOO720906:UOO720913 UES720906:UES720913 TUW720906:TUW720913 TLA720906:TLA720913 TBE720906:TBE720913 SRI720906:SRI720913 SHM720906:SHM720913 RXQ720906:RXQ720913 RNU720906:RNU720913 RDY720906:RDY720913 QUC720906:QUC720913 QKG720906:QKG720913 QAK720906:QAK720913 PQO720906:PQO720913 PGS720906:PGS720913 OWW720906:OWW720913 ONA720906:ONA720913 ODE720906:ODE720913 NTI720906:NTI720913 NJM720906:NJM720913 MZQ720906:MZQ720913 MPU720906:MPU720913 MFY720906:MFY720913 LWC720906:LWC720913 LMG720906:LMG720913 LCK720906:LCK720913 KSO720906:KSO720913 KIS720906:KIS720913 JYW720906:JYW720913 JPA720906:JPA720913 JFE720906:JFE720913 IVI720906:IVI720913 ILM720906:ILM720913 IBQ720906:IBQ720913 HRU720906:HRU720913 HHY720906:HHY720913 GYC720906:GYC720913 GOG720906:GOG720913 GEK720906:GEK720913 FUO720906:FUO720913 FKS720906:FKS720913 FAW720906:FAW720913 ERA720906:ERA720913 EHE720906:EHE720913 DXI720906:DXI720913 DNM720906:DNM720913 DDQ720906:DDQ720913 CTU720906:CTU720913 CJY720906:CJY720913 CAC720906:CAC720913 BQG720906:BQG720913 BGK720906:BGK720913 AWO720906:AWO720913 AMS720906:AMS720913 ACW720906:ACW720913 TA720906:TA720913 JE720906:JE720913 I720906:I720913 WVQ655370:WVQ655377 WLU655370:WLU655377 WBY655370:WBY655377 VSC655370:VSC655377 VIG655370:VIG655377 UYK655370:UYK655377 UOO655370:UOO655377 UES655370:UES655377 TUW655370:TUW655377 TLA655370:TLA655377 TBE655370:TBE655377 SRI655370:SRI655377 SHM655370:SHM655377 RXQ655370:RXQ655377 RNU655370:RNU655377 RDY655370:RDY655377 QUC655370:QUC655377 QKG655370:QKG655377 QAK655370:QAK655377 PQO655370:PQO655377 PGS655370:PGS655377 OWW655370:OWW655377 ONA655370:ONA655377 ODE655370:ODE655377 NTI655370:NTI655377 NJM655370:NJM655377 MZQ655370:MZQ655377 MPU655370:MPU655377 MFY655370:MFY655377 LWC655370:LWC655377 LMG655370:LMG655377 LCK655370:LCK655377 KSO655370:KSO655377 KIS655370:KIS655377 JYW655370:JYW655377 JPA655370:JPA655377 JFE655370:JFE655377 IVI655370:IVI655377 ILM655370:ILM655377 IBQ655370:IBQ655377 HRU655370:HRU655377 HHY655370:HHY655377 GYC655370:GYC655377 GOG655370:GOG655377 GEK655370:GEK655377 FUO655370:FUO655377 FKS655370:FKS655377 FAW655370:FAW655377 ERA655370:ERA655377 EHE655370:EHE655377 DXI655370:DXI655377 DNM655370:DNM655377 DDQ655370:DDQ655377 CTU655370:CTU655377 CJY655370:CJY655377 CAC655370:CAC655377 BQG655370:BQG655377 BGK655370:BGK655377 AWO655370:AWO655377 AMS655370:AMS655377 ACW655370:ACW655377 TA655370:TA655377 JE655370:JE655377 I655370:I655377 WVQ589834:WVQ589841 WLU589834:WLU589841 WBY589834:WBY589841 VSC589834:VSC589841 VIG589834:VIG589841 UYK589834:UYK589841 UOO589834:UOO589841 UES589834:UES589841 TUW589834:TUW589841 TLA589834:TLA589841 TBE589834:TBE589841 SRI589834:SRI589841 SHM589834:SHM589841 RXQ589834:RXQ589841 RNU589834:RNU589841 RDY589834:RDY589841 QUC589834:QUC589841 QKG589834:QKG589841 QAK589834:QAK589841 PQO589834:PQO589841 PGS589834:PGS589841 OWW589834:OWW589841 ONA589834:ONA589841 ODE589834:ODE589841 NTI589834:NTI589841 NJM589834:NJM589841 MZQ589834:MZQ589841 MPU589834:MPU589841 MFY589834:MFY589841 LWC589834:LWC589841 LMG589834:LMG589841 LCK589834:LCK589841 KSO589834:KSO589841 KIS589834:KIS589841 JYW589834:JYW589841 JPA589834:JPA589841 JFE589834:JFE589841 IVI589834:IVI589841 ILM589834:ILM589841 IBQ589834:IBQ589841 HRU589834:HRU589841 HHY589834:HHY589841 GYC589834:GYC589841 GOG589834:GOG589841 GEK589834:GEK589841 FUO589834:FUO589841 FKS589834:FKS589841 FAW589834:FAW589841 ERA589834:ERA589841 EHE589834:EHE589841 DXI589834:DXI589841 DNM589834:DNM589841 DDQ589834:DDQ589841 CTU589834:CTU589841 CJY589834:CJY589841 CAC589834:CAC589841 BQG589834:BQG589841 BGK589834:BGK589841 AWO589834:AWO589841 AMS589834:AMS589841 ACW589834:ACW589841 TA589834:TA589841 JE589834:JE589841 I589834:I589841 WVQ524298:WVQ524305 WLU524298:WLU524305 WBY524298:WBY524305 VSC524298:VSC524305 VIG524298:VIG524305 UYK524298:UYK524305 UOO524298:UOO524305 UES524298:UES524305 TUW524298:TUW524305 TLA524298:TLA524305 TBE524298:TBE524305 SRI524298:SRI524305 SHM524298:SHM524305 RXQ524298:RXQ524305 RNU524298:RNU524305 RDY524298:RDY524305 QUC524298:QUC524305 QKG524298:QKG524305 QAK524298:QAK524305 PQO524298:PQO524305 PGS524298:PGS524305 OWW524298:OWW524305 ONA524298:ONA524305 ODE524298:ODE524305 NTI524298:NTI524305 NJM524298:NJM524305 MZQ524298:MZQ524305 MPU524298:MPU524305 MFY524298:MFY524305 LWC524298:LWC524305 LMG524298:LMG524305 LCK524298:LCK524305 KSO524298:KSO524305 KIS524298:KIS524305 JYW524298:JYW524305 JPA524298:JPA524305 JFE524298:JFE524305 IVI524298:IVI524305 ILM524298:ILM524305 IBQ524298:IBQ524305 HRU524298:HRU524305 HHY524298:HHY524305 GYC524298:GYC524305 GOG524298:GOG524305 GEK524298:GEK524305 FUO524298:FUO524305 FKS524298:FKS524305 FAW524298:FAW524305 ERA524298:ERA524305 EHE524298:EHE524305 DXI524298:DXI524305 DNM524298:DNM524305 DDQ524298:DDQ524305 CTU524298:CTU524305 CJY524298:CJY524305 CAC524298:CAC524305 BQG524298:BQG524305 BGK524298:BGK524305 AWO524298:AWO524305 AMS524298:AMS524305 ACW524298:ACW524305 TA524298:TA524305 JE524298:JE524305 I524298:I524305 WVQ458762:WVQ458769 WLU458762:WLU458769 WBY458762:WBY458769 VSC458762:VSC458769 VIG458762:VIG458769 UYK458762:UYK458769 UOO458762:UOO458769 UES458762:UES458769 TUW458762:TUW458769 TLA458762:TLA458769 TBE458762:TBE458769 SRI458762:SRI458769 SHM458762:SHM458769 RXQ458762:RXQ458769 RNU458762:RNU458769 RDY458762:RDY458769 QUC458762:QUC458769 QKG458762:QKG458769 QAK458762:QAK458769 PQO458762:PQO458769 PGS458762:PGS458769 OWW458762:OWW458769 ONA458762:ONA458769 ODE458762:ODE458769 NTI458762:NTI458769 NJM458762:NJM458769 MZQ458762:MZQ458769 MPU458762:MPU458769 MFY458762:MFY458769 LWC458762:LWC458769 LMG458762:LMG458769 LCK458762:LCK458769 KSO458762:KSO458769 KIS458762:KIS458769 JYW458762:JYW458769 JPA458762:JPA458769 JFE458762:JFE458769 IVI458762:IVI458769 ILM458762:ILM458769 IBQ458762:IBQ458769 HRU458762:HRU458769 HHY458762:HHY458769 GYC458762:GYC458769 GOG458762:GOG458769 GEK458762:GEK458769 FUO458762:FUO458769 FKS458762:FKS458769 FAW458762:FAW458769 ERA458762:ERA458769 EHE458762:EHE458769 DXI458762:DXI458769 DNM458762:DNM458769 DDQ458762:DDQ458769 CTU458762:CTU458769 CJY458762:CJY458769 CAC458762:CAC458769 BQG458762:BQG458769 BGK458762:BGK458769 AWO458762:AWO458769 AMS458762:AMS458769 ACW458762:ACW458769 TA458762:TA458769 JE458762:JE458769 I458762:I458769 WVQ393226:WVQ393233 WLU393226:WLU393233 WBY393226:WBY393233 VSC393226:VSC393233 VIG393226:VIG393233 UYK393226:UYK393233 UOO393226:UOO393233 UES393226:UES393233 TUW393226:TUW393233 TLA393226:TLA393233 TBE393226:TBE393233 SRI393226:SRI393233 SHM393226:SHM393233 RXQ393226:RXQ393233 RNU393226:RNU393233 RDY393226:RDY393233 QUC393226:QUC393233 QKG393226:QKG393233 QAK393226:QAK393233 PQO393226:PQO393233 PGS393226:PGS393233 OWW393226:OWW393233 ONA393226:ONA393233 ODE393226:ODE393233 NTI393226:NTI393233 NJM393226:NJM393233 MZQ393226:MZQ393233 MPU393226:MPU393233 MFY393226:MFY393233 LWC393226:LWC393233 LMG393226:LMG393233 LCK393226:LCK393233 KSO393226:KSO393233 KIS393226:KIS393233 JYW393226:JYW393233 JPA393226:JPA393233 JFE393226:JFE393233 IVI393226:IVI393233 ILM393226:ILM393233 IBQ393226:IBQ393233 HRU393226:HRU393233 HHY393226:HHY393233 GYC393226:GYC393233 GOG393226:GOG393233 GEK393226:GEK393233 FUO393226:FUO393233 FKS393226:FKS393233 FAW393226:FAW393233 ERA393226:ERA393233 EHE393226:EHE393233 DXI393226:DXI393233 DNM393226:DNM393233 DDQ393226:DDQ393233 CTU393226:CTU393233 CJY393226:CJY393233 CAC393226:CAC393233 BQG393226:BQG393233 BGK393226:BGK393233 AWO393226:AWO393233 AMS393226:AMS393233 ACW393226:ACW393233 TA393226:TA393233 JE393226:JE393233 I393226:I393233 WVQ327690:WVQ327697 WLU327690:WLU327697 WBY327690:WBY327697 VSC327690:VSC327697 VIG327690:VIG327697 UYK327690:UYK327697 UOO327690:UOO327697 UES327690:UES327697 TUW327690:TUW327697 TLA327690:TLA327697 TBE327690:TBE327697 SRI327690:SRI327697 SHM327690:SHM327697 RXQ327690:RXQ327697 RNU327690:RNU327697 RDY327690:RDY327697 QUC327690:QUC327697 QKG327690:QKG327697 QAK327690:QAK327697 PQO327690:PQO327697 PGS327690:PGS327697 OWW327690:OWW327697 ONA327690:ONA327697 ODE327690:ODE327697 NTI327690:NTI327697 NJM327690:NJM327697 MZQ327690:MZQ327697 MPU327690:MPU327697 MFY327690:MFY327697 LWC327690:LWC327697 LMG327690:LMG327697 LCK327690:LCK327697 KSO327690:KSO327697 KIS327690:KIS327697 JYW327690:JYW327697 JPA327690:JPA327697 JFE327690:JFE327697 IVI327690:IVI327697 ILM327690:ILM327697 IBQ327690:IBQ327697 HRU327690:HRU327697 HHY327690:HHY327697 GYC327690:GYC327697 GOG327690:GOG327697 GEK327690:GEK327697 FUO327690:FUO327697 FKS327690:FKS327697 FAW327690:FAW327697 ERA327690:ERA327697 EHE327690:EHE327697 DXI327690:DXI327697 DNM327690:DNM327697 DDQ327690:DDQ327697 CTU327690:CTU327697 CJY327690:CJY327697 CAC327690:CAC327697 BQG327690:BQG327697 BGK327690:BGK327697 AWO327690:AWO327697 AMS327690:AMS327697 ACW327690:ACW327697 TA327690:TA327697 JE327690:JE327697 I327690:I327697 WVQ262154:WVQ262161 WLU262154:WLU262161 WBY262154:WBY262161 VSC262154:VSC262161 VIG262154:VIG262161 UYK262154:UYK262161 UOO262154:UOO262161 UES262154:UES262161 TUW262154:TUW262161 TLA262154:TLA262161 TBE262154:TBE262161 SRI262154:SRI262161 SHM262154:SHM262161 RXQ262154:RXQ262161 RNU262154:RNU262161 RDY262154:RDY262161 QUC262154:QUC262161 QKG262154:QKG262161 QAK262154:QAK262161 PQO262154:PQO262161 PGS262154:PGS262161 OWW262154:OWW262161 ONA262154:ONA262161 ODE262154:ODE262161 NTI262154:NTI262161 NJM262154:NJM262161 MZQ262154:MZQ262161 MPU262154:MPU262161 MFY262154:MFY262161 LWC262154:LWC262161 LMG262154:LMG262161 LCK262154:LCK262161 KSO262154:KSO262161 KIS262154:KIS262161 JYW262154:JYW262161 JPA262154:JPA262161 JFE262154:JFE262161 IVI262154:IVI262161 ILM262154:ILM262161 IBQ262154:IBQ262161 HRU262154:HRU262161 HHY262154:HHY262161 GYC262154:GYC262161 GOG262154:GOG262161 GEK262154:GEK262161 FUO262154:FUO262161 FKS262154:FKS262161 FAW262154:FAW262161 ERA262154:ERA262161 EHE262154:EHE262161 DXI262154:DXI262161 DNM262154:DNM262161 DDQ262154:DDQ262161 CTU262154:CTU262161 CJY262154:CJY262161 CAC262154:CAC262161 BQG262154:BQG262161 BGK262154:BGK262161 AWO262154:AWO262161 AMS262154:AMS262161 ACW262154:ACW262161 TA262154:TA262161 JE262154:JE262161 I262154:I262161 WVQ196618:WVQ196625 WLU196618:WLU196625 WBY196618:WBY196625 VSC196618:VSC196625 VIG196618:VIG196625 UYK196618:UYK196625 UOO196618:UOO196625 UES196618:UES196625 TUW196618:TUW196625 TLA196618:TLA196625 TBE196618:TBE196625 SRI196618:SRI196625 SHM196618:SHM196625 RXQ196618:RXQ196625 RNU196618:RNU196625 RDY196618:RDY196625 QUC196618:QUC196625 QKG196618:QKG196625 QAK196618:QAK196625 PQO196618:PQO196625 PGS196618:PGS196625 OWW196618:OWW196625 ONA196618:ONA196625 ODE196618:ODE196625 NTI196618:NTI196625 NJM196618:NJM196625 MZQ196618:MZQ196625 MPU196618:MPU196625 MFY196618:MFY196625 LWC196618:LWC196625 LMG196618:LMG196625 LCK196618:LCK196625 KSO196618:KSO196625 KIS196618:KIS196625 JYW196618:JYW196625 JPA196618:JPA196625 JFE196618:JFE196625 IVI196618:IVI196625 ILM196618:ILM196625 IBQ196618:IBQ196625 HRU196618:HRU196625 HHY196618:HHY196625 GYC196618:GYC196625 GOG196618:GOG196625 GEK196618:GEK196625 FUO196618:FUO196625 FKS196618:FKS196625 FAW196618:FAW196625 ERA196618:ERA196625 EHE196618:EHE196625 DXI196618:DXI196625 DNM196618:DNM196625 DDQ196618:DDQ196625 CTU196618:CTU196625 CJY196618:CJY196625 CAC196618:CAC196625 BQG196618:BQG196625 BGK196618:BGK196625 AWO196618:AWO196625 AMS196618:AMS196625 ACW196618:ACW196625 TA196618:TA196625 JE196618:JE196625 I196618:I196625 WVQ131082:WVQ131089 WLU131082:WLU131089 WBY131082:WBY131089 VSC131082:VSC131089 VIG131082:VIG131089 UYK131082:UYK131089 UOO131082:UOO131089 UES131082:UES131089 TUW131082:TUW131089 TLA131082:TLA131089 TBE131082:TBE131089 SRI131082:SRI131089 SHM131082:SHM131089 RXQ131082:RXQ131089 RNU131082:RNU131089 RDY131082:RDY131089 QUC131082:QUC131089 QKG131082:QKG131089 QAK131082:QAK131089 PQO131082:PQO131089 PGS131082:PGS131089 OWW131082:OWW131089 ONA131082:ONA131089 ODE131082:ODE131089 NTI131082:NTI131089 NJM131082:NJM131089 MZQ131082:MZQ131089 MPU131082:MPU131089 MFY131082:MFY131089 LWC131082:LWC131089 LMG131082:LMG131089 LCK131082:LCK131089 KSO131082:KSO131089 KIS131082:KIS131089 JYW131082:JYW131089 JPA131082:JPA131089 JFE131082:JFE131089 IVI131082:IVI131089 ILM131082:ILM131089 IBQ131082:IBQ131089 HRU131082:HRU131089 HHY131082:HHY131089 GYC131082:GYC131089 GOG131082:GOG131089 GEK131082:GEK131089 FUO131082:FUO131089 FKS131082:FKS131089 FAW131082:FAW131089 ERA131082:ERA131089 EHE131082:EHE131089 DXI131082:DXI131089 DNM131082:DNM131089 DDQ131082:DDQ131089 CTU131082:CTU131089 CJY131082:CJY131089 CAC131082:CAC131089 BQG131082:BQG131089 BGK131082:BGK131089 AWO131082:AWO131089 AMS131082:AMS131089 ACW131082:ACW131089 TA131082:TA131089 JE131082:JE131089 I131082:I131089 WVQ65546:WVQ65553 WLU65546:WLU65553 WBY65546:WBY65553 VSC65546:VSC65553 VIG65546:VIG65553 UYK65546:UYK65553 UOO65546:UOO65553 UES65546:UES65553 TUW65546:TUW65553 TLA65546:TLA65553 TBE65546:TBE65553 SRI65546:SRI65553 SHM65546:SHM65553 RXQ65546:RXQ65553 RNU65546:RNU65553 RDY65546:RDY65553 QUC65546:QUC65553 QKG65546:QKG65553 QAK65546:QAK65553 PQO65546:PQO65553 PGS65546:PGS65553 OWW65546:OWW65553 ONA65546:ONA65553 ODE65546:ODE65553 NTI65546:NTI65553 NJM65546:NJM65553 MZQ65546:MZQ65553 MPU65546:MPU65553 MFY65546:MFY65553 LWC65546:LWC65553 LMG65546:LMG65553 LCK65546:LCK65553 KSO65546:KSO65553 KIS65546:KIS65553 JYW65546:JYW65553 JPA65546:JPA65553 JFE65546:JFE65553 IVI65546:IVI65553 ILM65546:ILM65553 IBQ65546:IBQ65553 HRU65546:HRU65553 HHY65546:HHY65553 GYC65546:GYC65553 GOG65546:GOG65553 GEK65546:GEK65553 FUO65546:FUO65553 FKS65546:FKS65553 FAW65546:FAW65553 ERA65546:ERA65553 EHE65546:EHE65553 DXI65546:DXI65553 DNM65546:DNM65553 DDQ65546:DDQ65553 CTU65546:CTU65553 CJY65546:CJY65553 CAC65546:CAC65553 BQG65546:BQG65553 BGK65546:BGK65553 AWO65546:AWO65553 AMS65546:AMS65553 ACW65546:ACW65553 TA65546:TA65553 JE65546:JE65553 I65546:I65553 WVQ10:WVQ17 WLU10:WLU17 WBY10:WBY17 VSC10:VSC17 VIG10:VIG17 UYK10:UYK17 UOO10:UOO17 UES10:UES17 TUW10:TUW17 TLA10:TLA17 TBE10:TBE17 SRI10:SRI17 SHM10:SHM17 RXQ10:RXQ17 RNU10:RNU17 RDY10:RDY17 QUC10:QUC17 QKG10:QKG17 QAK10:QAK17 PQO10:PQO17 PGS10:PGS17 OWW10:OWW17 ONA10:ONA17 ODE10:ODE17 NTI10:NTI17 NJM10:NJM17 MZQ10:MZQ17 MPU10:MPU17 MFY10:MFY17 LWC10:LWC17 LMG10:LMG17 LCK10:LCK17 KSO10:KSO17 KIS10:KIS17 JYW10:JYW17 JPA10:JPA17 JFE10:JFE17 IVI10:IVI17 ILM10:ILM17 IBQ10:IBQ17 HRU10:HRU17 HHY10:HHY17 GYC10:GYC17 GOG10:GOG17 GEK10:GEK17 FUO10:FUO17 FKS10:FKS17 FAW10:FAW17 ERA10:ERA17 EHE10:EHE17 DXI10:DXI17 DNM10:DNM17 DDQ10:DDQ17 CTU10:CTU17 CJY10:CJY17 CAC10:CAC17 BQG10:BQG17 BGK10:BGK17 AWO10:AWO17 AMS10:AMS17 ACW10:ACW17 TA10:TA17 JE10:JE17 WMW983057 WVM983049:WVM983057 WLQ983049:WLQ983057 WBU983049:WBU983057 VRY983049:VRY983057 VIC983049:VIC983057 UYG983049:UYG983057 UOK983049:UOK983057 UEO983049:UEO983057 TUS983049:TUS983057 TKW983049:TKW983057 TBA983049:TBA983057 SRE983049:SRE983057 SHI983049:SHI983057 RXM983049:RXM983057 RNQ983049:RNQ983057 RDU983049:RDU983057 QTY983049:QTY983057 QKC983049:QKC983057 QAG983049:QAG983057 PQK983049:PQK983057 PGO983049:PGO983057 OWS983049:OWS983057 OMW983049:OMW983057 ODA983049:ODA983057 NTE983049:NTE983057 NJI983049:NJI983057 MZM983049:MZM983057 MPQ983049:MPQ983057 MFU983049:MFU983057 LVY983049:LVY983057 LMC983049:LMC983057 LCG983049:LCG983057 KSK983049:KSK983057 KIO983049:KIO983057 JYS983049:JYS983057 JOW983049:JOW983057 JFA983049:JFA983057 IVE983049:IVE983057 ILI983049:ILI983057 IBM983049:IBM983057 HRQ983049:HRQ983057 HHU983049:HHU983057 GXY983049:GXY983057 GOC983049:GOC983057 GEG983049:GEG983057 FUK983049:FUK983057 FKO983049:FKO983057 FAS983049:FAS983057 EQW983049:EQW983057 EHA983049:EHA983057 DXE983049:DXE983057 DNI983049:DNI983057 DDM983049:DDM983057 CTQ983049:CTQ983057 CJU983049:CJU983057 BZY983049:BZY983057 BQC983049:BQC983057 BGG983049:BGG983057 AWK983049:AWK983057 AMO983049:AMO983057 ACS983049:ACS983057 SW983049:SW983057 JA983049:JA983057 E983049:E983057 WVM917513:WVM917521 WLQ917513:WLQ917521 WBU917513:WBU917521 VRY917513:VRY917521 VIC917513:VIC917521 UYG917513:UYG917521 UOK917513:UOK917521 UEO917513:UEO917521 TUS917513:TUS917521 TKW917513:TKW917521 TBA917513:TBA917521 SRE917513:SRE917521 SHI917513:SHI917521 RXM917513:RXM917521 RNQ917513:RNQ917521 RDU917513:RDU917521 QTY917513:QTY917521 QKC917513:QKC917521 QAG917513:QAG917521 PQK917513:PQK917521 PGO917513:PGO917521 OWS917513:OWS917521 OMW917513:OMW917521 ODA917513:ODA917521 NTE917513:NTE917521 NJI917513:NJI917521 MZM917513:MZM917521 MPQ917513:MPQ917521 MFU917513:MFU917521 LVY917513:LVY917521 LMC917513:LMC917521 LCG917513:LCG917521 KSK917513:KSK917521 KIO917513:KIO917521 JYS917513:JYS917521 JOW917513:JOW917521 JFA917513:JFA917521 IVE917513:IVE917521 ILI917513:ILI917521 IBM917513:IBM917521 HRQ917513:HRQ917521 HHU917513:HHU917521 GXY917513:GXY917521 GOC917513:GOC917521 GEG917513:GEG917521 FUK917513:FUK917521 FKO917513:FKO917521 FAS917513:FAS917521 EQW917513:EQW917521 EHA917513:EHA917521 DXE917513:DXE917521 DNI917513:DNI917521 DDM917513:DDM917521 CTQ917513:CTQ917521 CJU917513:CJU917521 BZY917513:BZY917521 BQC917513:BQC917521 BGG917513:BGG917521 AWK917513:AWK917521 AMO917513:AMO917521 ACS917513:ACS917521 SW917513:SW917521 JA917513:JA917521 E917513:E917521 WVM851977:WVM851985 WLQ851977:WLQ851985 WBU851977:WBU851985 VRY851977:VRY851985 VIC851977:VIC851985 UYG851977:UYG851985 UOK851977:UOK851985 UEO851977:UEO851985 TUS851977:TUS851985 TKW851977:TKW851985 TBA851977:TBA851985 SRE851977:SRE851985 SHI851977:SHI851985 RXM851977:RXM851985 RNQ851977:RNQ851985 RDU851977:RDU851985 QTY851977:QTY851985 QKC851977:QKC851985 QAG851977:QAG851985 PQK851977:PQK851985 PGO851977:PGO851985 OWS851977:OWS851985 OMW851977:OMW851985 ODA851977:ODA851985 NTE851977:NTE851985 NJI851977:NJI851985 MZM851977:MZM851985 MPQ851977:MPQ851985 MFU851977:MFU851985 LVY851977:LVY851985 LMC851977:LMC851985 LCG851977:LCG851985 KSK851977:KSK851985 KIO851977:KIO851985 JYS851977:JYS851985 JOW851977:JOW851985 JFA851977:JFA851985 IVE851977:IVE851985 ILI851977:ILI851985 IBM851977:IBM851985 HRQ851977:HRQ851985 HHU851977:HHU851985 GXY851977:GXY851985 GOC851977:GOC851985 GEG851977:GEG851985 FUK851977:FUK851985 FKO851977:FKO851985 FAS851977:FAS851985 EQW851977:EQW851985 EHA851977:EHA851985 DXE851977:DXE851985 DNI851977:DNI851985 DDM851977:DDM851985 CTQ851977:CTQ851985 CJU851977:CJU851985 BZY851977:BZY851985 BQC851977:BQC851985 BGG851977:BGG851985 AWK851977:AWK851985 AMO851977:AMO851985 ACS851977:ACS851985 SW851977:SW851985 JA851977:JA851985 E851977:E851985 WVM786441:WVM786449 WLQ786441:WLQ786449 WBU786441:WBU786449 VRY786441:VRY786449 VIC786441:VIC786449 UYG786441:UYG786449 UOK786441:UOK786449 UEO786441:UEO786449 TUS786441:TUS786449 TKW786441:TKW786449 TBA786441:TBA786449 SRE786441:SRE786449 SHI786441:SHI786449 RXM786441:RXM786449 RNQ786441:RNQ786449 RDU786441:RDU786449 QTY786441:QTY786449 QKC786441:QKC786449 QAG786441:QAG786449 PQK786441:PQK786449 PGO786441:PGO786449 OWS786441:OWS786449 OMW786441:OMW786449 ODA786441:ODA786449 NTE786441:NTE786449 NJI786441:NJI786449 MZM786441:MZM786449 MPQ786441:MPQ786449 MFU786441:MFU786449 LVY786441:LVY786449 LMC786441:LMC786449 LCG786441:LCG786449 KSK786441:KSK786449 KIO786441:KIO786449 JYS786441:JYS786449 JOW786441:JOW786449 JFA786441:JFA786449 IVE786441:IVE786449 ILI786441:ILI786449 IBM786441:IBM786449 HRQ786441:HRQ786449 HHU786441:HHU786449 GXY786441:GXY786449 GOC786441:GOC786449 GEG786441:GEG786449 FUK786441:FUK786449 FKO786441:FKO786449 FAS786441:FAS786449 EQW786441:EQW786449 EHA786441:EHA786449 DXE786441:DXE786449 DNI786441:DNI786449 DDM786441:DDM786449 CTQ786441:CTQ786449 CJU786441:CJU786449 BZY786441:BZY786449 BQC786441:BQC786449 BGG786441:BGG786449 AWK786441:AWK786449 AMO786441:AMO786449 ACS786441:ACS786449 SW786441:SW786449 JA786441:JA786449 E786441:E786449 WVM720905:WVM720913 WLQ720905:WLQ720913 WBU720905:WBU720913 VRY720905:VRY720913 VIC720905:VIC720913 UYG720905:UYG720913 UOK720905:UOK720913 UEO720905:UEO720913 TUS720905:TUS720913 TKW720905:TKW720913 TBA720905:TBA720913 SRE720905:SRE720913 SHI720905:SHI720913 RXM720905:RXM720913 RNQ720905:RNQ720913 RDU720905:RDU720913 QTY720905:QTY720913 QKC720905:QKC720913 QAG720905:QAG720913 PQK720905:PQK720913 PGO720905:PGO720913 OWS720905:OWS720913 OMW720905:OMW720913 ODA720905:ODA720913 NTE720905:NTE720913 NJI720905:NJI720913 MZM720905:MZM720913 MPQ720905:MPQ720913 MFU720905:MFU720913 LVY720905:LVY720913 LMC720905:LMC720913 LCG720905:LCG720913 KSK720905:KSK720913 KIO720905:KIO720913 JYS720905:JYS720913 JOW720905:JOW720913 JFA720905:JFA720913 IVE720905:IVE720913 ILI720905:ILI720913 IBM720905:IBM720913 HRQ720905:HRQ720913 HHU720905:HHU720913 GXY720905:GXY720913 GOC720905:GOC720913 GEG720905:GEG720913 FUK720905:FUK720913 FKO720905:FKO720913 FAS720905:FAS720913 EQW720905:EQW720913 EHA720905:EHA720913 DXE720905:DXE720913 DNI720905:DNI720913 DDM720905:DDM720913 CTQ720905:CTQ720913 CJU720905:CJU720913 BZY720905:BZY720913 BQC720905:BQC720913 BGG720905:BGG720913 AWK720905:AWK720913 AMO720905:AMO720913 ACS720905:ACS720913 SW720905:SW720913 JA720905:JA720913 E720905:E720913 WVM655369:WVM655377 WLQ655369:WLQ655377 WBU655369:WBU655377 VRY655369:VRY655377 VIC655369:VIC655377 UYG655369:UYG655377 UOK655369:UOK655377 UEO655369:UEO655377 TUS655369:TUS655377 TKW655369:TKW655377 TBA655369:TBA655377 SRE655369:SRE655377 SHI655369:SHI655377 RXM655369:RXM655377 RNQ655369:RNQ655377 RDU655369:RDU655377 QTY655369:QTY655377 QKC655369:QKC655377 QAG655369:QAG655377 PQK655369:PQK655377 PGO655369:PGO655377 OWS655369:OWS655377 OMW655369:OMW655377 ODA655369:ODA655377 NTE655369:NTE655377 NJI655369:NJI655377 MZM655369:MZM655377 MPQ655369:MPQ655377 MFU655369:MFU655377 LVY655369:LVY655377 LMC655369:LMC655377 LCG655369:LCG655377 KSK655369:KSK655377 KIO655369:KIO655377 JYS655369:JYS655377 JOW655369:JOW655377 JFA655369:JFA655377 IVE655369:IVE655377 ILI655369:ILI655377 IBM655369:IBM655377 HRQ655369:HRQ655377 HHU655369:HHU655377 GXY655369:GXY655377 GOC655369:GOC655377 GEG655369:GEG655377 FUK655369:FUK655377 FKO655369:FKO655377 FAS655369:FAS655377 EQW655369:EQW655377 EHA655369:EHA655377 DXE655369:DXE655377 DNI655369:DNI655377 DDM655369:DDM655377 CTQ655369:CTQ655377 CJU655369:CJU655377 BZY655369:BZY655377 BQC655369:BQC655377 BGG655369:BGG655377 AWK655369:AWK655377 AMO655369:AMO655377 ACS655369:ACS655377 SW655369:SW655377 JA655369:JA655377 E655369:E655377 WVM589833:WVM589841 WLQ589833:WLQ589841 WBU589833:WBU589841 VRY589833:VRY589841 VIC589833:VIC589841 UYG589833:UYG589841 UOK589833:UOK589841 UEO589833:UEO589841 TUS589833:TUS589841 TKW589833:TKW589841 TBA589833:TBA589841 SRE589833:SRE589841 SHI589833:SHI589841 RXM589833:RXM589841 RNQ589833:RNQ589841 RDU589833:RDU589841 QTY589833:QTY589841 QKC589833:QKC589841 QAG589833:QAG589841 PQK589833:PQK589841 PGO589833:PGO589841 OWS589833:OWS589841 OMW589833:OMW589841 ODA589833:ODA589841 NTE589833:NTE589841 NJI589833:NJI589841 MZM589833:MZM589841 MPQ589833:MPQ589841 MFU589833:MFU589841 LVY589833:LVY589841 LMC589833:LMC589841 LCG589833:LCG589841 KSK589833:KSK589841 KIO589833:KIO589841 JYS589833:JYS589841 JOW589833:JOW589841 JFA589833:JFA589841 IVE589833:IVE589841 ILI589833:ILI589841 IBM589833:IBM589841 HRQ589833:HRQ589841 HHU589833:HHU589841 GXY589833:GXY589841 GOC589833:GOC589841 GEG589833:GEG589841 FUK589833:FUK589841 FKO589833:FKO589841 FAS589833:FAS589841 EQW589833:EQW589841 EHA589833:EHA589841 DXE589833:DXE589841 DNI589833:DNI589841 DDM589833:DDM589841 CTQ589833:CTQ589841 CJU589833:CJU589841 BZY589833:BZY589841 BQC589833:BQC589841 BGG589833:BGG589841 AWK589833:AWK589841 AMO589833:AMO589841 ACS589833:ACS589841 SW589833:SW589841 JA589833:JA589841 E589833:E589841 WVM524297:WVM524305 WLQ524297:WLQ524305 WBU524297:WBU524305 VRY524297:VRY524305 VIC524297:VIC524305 UYG524297:UYG524305 UOK524297:UOK524305 UEO524297:UEO524305 TUS524297:TUS524305 TKW524297:TKW524305 TBA524297:TBA524305 SRE524297:SRE524305 SHI524297:SHI524305 RXM524297:RXM524305 RNQ524297:RNQ524305 RDU524297:RDU524305 QTY524297:QTY524305 QKC524297:QKC524305 QAG524297:QAG524305 PQK524297:PQK524305 PGO524297:PGO524305 OWS524297:OWS524305 OMW524297:OMW524305 ODA524297:ODA524305 NTE524297:NTE524305 NJI524297:NJI524305 MZM524297:MZM524305 MPQ524297:MPQ524305 MFU524297:MFU524305 LVY524297:LVY524305 LMC524297:LMC524305 LCG524297:LCG524305 KSK524297:KSK524305 KIO524297:KIO524305 JYS524297:JYS524305 JOW524297:JOW524305 JFA524297:JFA524305 IVE524297:IVE524305 ILI524297:ILI524305 IBM524297:IBM524305 HRQ524297:HRQ524305 HHU524297:HHU524305 GXY524297:GXY524305 GOC524297:GOC524305 GEG524297:GEG524305 FUK524297:FUK524305 FKO524297:FKO524305 FAS524297:FAS524305 EQW524297:EQW524305 EHA524297:EHA524305 DXE524297:DXE524305 DNI524297:DNI524305 DDM524297:DDM524305 CTQ524297:CTQ524305 CJU524297:CJU524305 BZY524297:BZY524305 BQC524297:BQC524305 BGG524297:BGG524305 AWK524297:AWK524305 AMO524297:AMO524305 ACS524297:ACS524305 SW524297:SW524305 JA524297:JA524305 E524297:E524305 WVM458761:WVM458769 WLQ458761:WLQ458769 WBU458761:WBU458769 VRY458761:VRY458769 VIC458761:VIC458769 UYG458761:UYG458769 UOK458761:UOK458769 UEO458761:UEO458769 TUS458761:TUS458769 TKW458761:TKW458769 TBA458761:TBA458769 SRE458761:SRE458769 SHI458761:SHI458769 RXM458761:RXM458769 RNQ458761:RNQ458769 RDU458761:RDU458769 QTY458761:QTY458769 QKC458761:QKC458769 QAG458761:QAG458769 PQK458761:PQK458769 PGO458761:PGO458769 OWS458761:OWS458769 OMW458761:OMW458769 ODA458761:ODA458769 NTE458761:NTE458769 NJI458761:NJI458769 MZM458761:MZM458769 MPQ458761:MPQ458769 MFU458761:MFU458769 LVY458761:LVY458769 LMC458761:LMC458769 LCG458761:LCG458769 KSK458761:KSK458769 KIO458761:KIO458769 JYS458761:JYS458769 JOW458761:JOW458769 JFA458761:JFA458769 IVE458761:IVE458769 ILI458761:ILI458769 IBM458761:IBM458769 HRQ458761:HRQ458769 HHU458761:HHU458769 GXY458761:GXY458769 GOC458761:GOC458769 GEG458761:GEG458769 FUK458761:FUK458769 FKO458761:FKO458769 FAS458761:FAS458769 EQW458761:EQW458769 EHA458761:EHA458769 DXE458761:DXE458769 DNI458761:DNI458769 DDM458761:DDM458769 CTQ458761:CTQ458769 CJU458761:CJU458769 BZY458761:BZY458769 BQC458761:BQC458769 BGG458761:BGG458769 AWK458761:AWK458769 AMO458761:AMO458769 ACS458761:ACS458769 SW458761:SW458769 JA458761:JA458769 E458761:E458769 WVM393225:WVM393233 WLQ393225:WLQ393233 WBU393225:WBU393233 VRY393225:VRY393233 VIC393225:VIC393233 UYG393225:UYG393233 UOK393225:UOK393233 UEO393225:UEO393233 TUS393225:TUS393233 TKW393225:TKW393233 TBA393225:TBA393233 SRE393225:SRE393233 SHI393225:SHI393233 RXM393225:RXM393233 RNQ393225:RNQ393233 RDU393225:RDU393233 QTY393225:QTY393233 QKC393225:QKC393233 QAG393225:QAG393233 PQK393225:PQK393233 PGO393225:PGO393233 OWS393225:OWS393233 OMW393225:OMW393233 ODA393225:ODA393233 NTE393225:NTE393233 NJI393225:NJI393233 MZM393225:MZM393233 MPQ393225:MPQ393233 MFU393225:MFU393233 LVY393225:LVY393233 LMC393225:LMC393233 LCG393225:LCG393233 KSK393225:KSK393233 KIO393225:KIO393233 JYS393225:JYS393233 JOW393225:JOW393233 JFA393225:JFA393233 IVE393225:IVE393233 ILI393225:ILI393233 IBM393225:IBM393233 HRQ393225:HRQ393233 HHU393225:HHU393233 GXY393225:GXY393233 GOC393225:GOC393233 GEG393225:GEG393233 FUK393225:FUK393233 FKO393225:FKO393233 FAS393225:FAS393233 EQW393225:EQW393233 EHA393225:EHA393233 DXE393225:DXE393233 DNI393225:DNI393233 DDM393225:DDM393233 CTQ393225:CTQ393233 CJU393225:CJU393233 BZY393225:BZY393233 BQC393225:BQC393233 BGG393225:BGG393233 AWK393225:AWK393233 AMO393225:AMO393233 ACS393225:ACS393233 SW393225:SW393233 JA393225:JA393233 E393225:E393233 WVM327689:WVM327697 WLQ327689:WLQ327697 WBU327689:WBU327697 VRY327689:VRY327697 VIC327689:VIC327697 UYG327689:UYG327697 UOK327689:UOK327697 UEO327689:UEO327697 TUS327689:TUS327697 TKW327689:TKW327697 TBA327689:TBA327697 SRE327689:SRE327697 SHI327689:SHI327697 RXM327689:RXM327697 RNQ327689:RNQ327697 RDU327689:RDU327697 QTY327689:QTY327697 QKC327689:QKC327697 QAG327689:QAG327697 PQK327689:PQK327697 PGO327689:PGO327697 OWS327689:OWS327697 OMW327689:OMW327697 ODA327689:ODA327697 NTE327689:NTE327697 NJI327689:NJI327697 MZM327689:MZM327697 MPQ327689:MPQ327697 MFU327689:MFU327697 LVY327689:LVY327697 LMC327689:LMC327697 LCG327689:LCG327697 KSK327689:KSK327697 KIO327689:KIO327697 JYS327689:JYS327697 JOW327689:JOW327697 JFA327689:JFA327697 IVE327689:IVE327697 ILI327689:ILI327697 IBM327689:IBM327697 HRQ327689:HRQ327697 HHU327689:HHU327697 GXY327689:GXY327697 GOC327689:GOC327697 GEG327689:GEG327697 FUK327689:FUK327697 FKO327689:FKO327697 FAS327689:FAS327697 EQW327689:EQW327697 EHA327689:EHA327697 DXE327689:DXE327697 DNI327689:DNI327697 DDM327689:DDM327697 CTQ327689:CTQ327697 CJU327689:CJU327697 BZY327689:BZY327697 BQC327689:BQC327697 BGG327689:BGG327697 AWK327689:AWK327697 AMO327689:AMO327697 ACS327689:ACS327697 SW327689:SW327697 JA327689:JA327697 E327689:E327697 WVM262153:WVM262161 WLQ262153:WLQ262161 WBU262153:WBU262161 VRY262153:VRY262161 VIC262153:VIC262161 UYG262153:UYG262161 UOK262153:UOK262161 UEO262153:UEO262161 TUS262153:TUS262161 TKW262153:TKW262161 TBA262153:TBA262161 SRE262153:SRE262161 SHI262153:SHI262161 RXM262153:RXM262161 RNQ262153:RNQ262161 RDU262153:RDU262161 QTY262153:QTY262161 QKC262153:QKC262161 QAG262153:QAG262161 PQK262153:PQK262161 PGO262153:PGO262161 OWS262153:OWS262161 OMW262153:OMW262161 ODA262153:ODA262161 NTE262153:NTE262161 NJI262153:NJI262161 MZM262153:MZM262161 MPQ262153:MPQ262161 MFU262153:MFU262161 LVY262153:LVY262161 LMC262153:LMC262161 LCG262153:LCG262161 KSK262153:KSK262161 KIO262153:KIO262161 JYS262153:JYS262161 JOW262153:JOW262161 JFA262153:JFA262161 IVE262153:IVE262161 ILI262153:ILI262161 IBM262153:IBM262161 HRQ262153:HRQ262161 HHU262153:HHU262161 GXY262153:GXY262161 GOC262153:GOC262161 GEG262153:GEG262161 FUK262153:FUK262161 FKO262153:FKO262161 FAS262153:FAS262161 EQW262153:EQW262161 EHA262153:EHA262161 DXE262153:DXE262161 DNI262153:DNI262161 DDM262153:DDM262161 CTQ262153:CTQ262161 CJU262153:CJU262161 BZY262153:BZY262161 BQC262153:BQC262161 BGG262153:BGG262161 AWK262153:AWK262161 AMO262153:AMO262161 ACS262153:ACS262161 SW262153:SW262161 JA262153:JA262161 E262153:E262161 WVM196617:WVM196625 WLQ196617:WLQ196625 WBU196617:WBU196625 VRY196617:VRY196625 VIC196617:VIC196625 UYG196617:UYG196625 UOK196617:UOK196625 UEO196617:UEO196625 TUS196617:TUS196625 TKW196617:TKW196625 TBA196617:TBA196625 SRE196617:SRE196625 SHI196617:SHI196625 RXM196617:RXM196625 RNQ196617:RNQ196625 RDU196617:RDU196625 QTY196617:QTY196625 QKC196617:QKC196625 QAG196617:QAG196625 PQK196617:PQK196625 PGO196617:PGO196625 OWS196617:OWS196625 OMW196617:OMW196625 ODA196617:ODA196625 NTE196617:NTE196625 NJI196617:NJI196625 MZM196617:MZM196625 MPQ196617:MPQ196625 MFU196617:MFU196625 LVY196617:LVY196625 LMC196617:LMC196625 LCG196617:LCG196625 KSK196617:KSK196625 KIO196617:KIO196625 JYS196617:JYS196625 JOW196617:JOW196625 JFA196617:JFA196625 IVE196617:IVE196625 ILI196617:ILI196625 IBM196617:IBM196625 HRQ196617:HRQ196625 HHU196617:HHU196625 GXY196617:GXY196625 GOC196617:GOC196625 GEG196617:GEG196625 FUK196617:FUK196625 FKO196617:FKO196625 FAS196617:FAS196625 EQW196617:EQW196625 EHA196617:EHA196625 DXE196617:DXE196625 DNI196617:DNI196625 DDM196617:DDM196625 CTQ196617:CTQ196625 CJU196617:CJU196625 BZY196617:BZY196625 BQC196617:BQC196625 BGG196617:BGG196625 AWK196617:AWK196625 AMO196617:AMO196625 ACS196617:ACS196625 SW196617:SW196625 JA196617:JA196625 E196617:E196625 WVM131081:WVM131089 WLQ131081:WLQ131089 WBU131081:WBU131089 VRY131081:VRY131089 VIC131081:VIC131089 UYG131081:UYG131089 UOK131081:UOK131089 UEO131081:UEO131089 TUS131081:TUS131089 TKW131081:TKW131089 TBA131081:TBA131089 SRE131081:SRE131089 SHI131081:SHI131089 RXM131081:RXM131089 RNQ131081:RNQ131089 RDU131081:RDU131089 QTY131081:QTY131089 QKC131081:QKC131089 QAG131081:QAG131089 PQK131081:PQK131089 PGO131081:PGO131089 OWS131081:OWS131089 OMW131081:OMW131089 ODA131081:ODA131089 NTE131081:NTE131089 NJI131081:NJI131089 MZM131081:MZM131089 MPQ131081:MPQ131089 MFU131081:MFU131089 LVY131081:LVY131089 LMC131081:LMC131089 LCG131081:LCG131089 KSK131081:KSK131089 KIO131081:KIO131089 JYS131081:JYS131089 JOW131081:JOW131089 JFA131081:JFA131089 IVE131081:IVE131089 ILI131081:ILI131089 IBM131081:IBM131089 HRQ131081:HRQ131089 HHU131081:HHU131089 GXY131081:GXY131089 GOC131081:GOC131089 GEG131081:GEG131089 FUK131081:FUK131089 FKO131081:FKO131089 FAS131081:FAS131089 EQW131081:EQW131089 EHA131081:EHA131089 DXE131081:DXE131089 DNI131081:DNI131089 DDM131081:DDM131089 CTQ131081:CTQ131089 CJU131081:CJU131089 BZY131081:BZY131089 BQC131081:BQC131089 BGG131081:BGG131089 AWK131081:AWK131089 AMO131081:AMO131089 ACS131081:ACS131089 SW131081:SW131089 JA131081:JA131089 E131081:E131089 WVM65545:WVM65553 WLQ65545:WLQ65553 WBU65545:WBU65553 VRY65545:VRY65553 VIC65545:VIC65553 UYG65545:UYG65553 UOK65545:UOK65553 UEO65545:UEO65553 TUS65545:TUS65553 TKW65545:TKW65553 TBA65545:TBA65553 SRE65545:SRE65553 SHI65545:SHI65553 RXM65545:RXM65553 RNQ65545:RNQ65553 RDU65545:RDU65553 QTY65545:QTY65553 QKC65545:QKC65553 QAG65545:QAG65553 PQK65545:PQK65553 PGO65545:PGO65553 OWS65545:OWS65553 OMW65545:OMW65553 ODA65545:ODA65553 NTE65545:NTE65553 NJI65545:NJI65553 MZM65545:MZM65553 MPQ65545:MPQ65553 MFU65545:MFU65553 LVY65545:LVY65553 LMC65545:LMC65553 LCG65545:LCG65553 KSK65545:KSK65553 KIO65545:KIO65553 JYS65545:JYS65553 JOW65545:JOW65553 JFA65545:JFA65553 IVE65545:IVE65553 ILI65545:ILI65553 IBM65545:IBM65553 HRQ65545:HRQ65553 HHU65545:HHU65553 GXY65545:GXY65553 GOC65545:GOC65553 GEG65545:GEG65553 FUK65545:FUK65553 FKO65545:FKO65553 FAS65545:FAS65553 EQW65545:EQW65553 EHA65545:EHA65553 DXE65545:DXE65553 DNI65545:DNI65553 DDM65545:DDM65553 CTQ65545:CTQ65553 CJU65545:CJU65553 BZY65545:BZY65553 BQC65545:BQC65553 BGG65545:BGG65553 AWK65545:AWK65553 AMO65545:AMO65553 ACS65545:ACS65553 SW65545:SW65553 JA65545:JA65553 E65545:E65553 WVM9:WVM17 WLQ9:WLQ17 WBU9:WBU17 VRY9:VRY17 VIC9:VIC17 UYG9:UYG17 UOK9:UOK17 UEO9:UEO17 TUS9:TUS17 TKW9:TKW17 TBA9:TBA17 SRE9:SRE17 SHI9:SHI17 RXM9:RXM17 RNQ9:RNQ17 RDU9:RDU17 QTY9:QTY17 QKC9:QKC17 QAG9:QAG17 PQK9:PQK17 PGO9:PGO17 OWS9:OWS17 OMW9:OMW17 ODA9:ODA17 NTE9:NTE17 NJI9:NJI17 MZM9:MZM17 MPQ9:MPQ17 MFU9:MFU17 LVY9:LVY17 LMC9:LMC17 LCG9:LCG17 KSK9:KSK17 KIO9:KIO17 JYS9:JYS17 JOW9:JOW17 JFA9:JFA17 IVE9:IVE17 ILI9:ILI17 IBM9:IBM17 HRQ9:HRQ17 HHU9:HHU17 GXY9:GXY17 GOC9:GOC17 GEG9:GEG17 FUK9:FUK17 FKO9:FKO17 FAS9:FAS17 EQW9:EQW17 EHA9:EHA17 DXE9:DXE17 DNI9:DNI17 DDM9:DDM17 CTQ9:CTQ17 CJU9:CJU17 BZY9:BZY17 BQC9:BQC17 BGG9:BGG17 AWK9:AWK17 AMO9:AMO17 ACS9:ACS17 SW9:SW17 JA9:JA17 WWS983057 WWO983056:WWO983057 WMS983056:WMS983057 WCW983056:WCW983057 VTA983056:VTA983057 VJE983056:VJE983057 UZI983056:UZI983057 UPM983056:UPM983057 UFQ983056:UFQ983057 TVU983056:TVU983057 TLY983056:TLY983057 TCC983056:TCC983057 SSG983056:SSG983057 SIK983056:SIK983057 RYO983056:RYO983057 ROS983056:ROS983057 REW983056:REW983057 QVA983056:QVA983057 QLE983056:QLE983057 QBI983056:QBI983057 PRM983056:PRM983057 PHQ983056:PHQ983057 OXU983056:OXU983057 ONY983056:ONY983057 OEC983056:OEC983057 NUG983056:NUG983057 NKK983056:NKK983057 NAO983056:NAO983057 MQS983056:MQS983057 MGW983056:MGW983057 LXA983056:LXA983057 LNE983056:LNE983057 LDI983056:LDI983057 KTM983056:KTM983057 KJQ983056:KJQ983057 JZU983056:JZU983057 JPY983056:JPY983057 JGC983056:JGC983057 IWG983056:IWG983057 IMK983056:IMK983057 ICO983056:ICO983057 HSS983056:HSS983057 HIW983056:HIW983057 GZA983056:GZA983057 GPE983056:GPE983057 GFI983056:GFI983057 FVM983056:FVM983057 FLQ983056:FLQ983057 FBU983056:FBU983057 ERY983056:ERY983057 EIC983056:EIC983057 DYG983056:DYG983057 DOK983056:DOK983057 DEO983056:DEO983057 CUS983056:CUS983057 CKW983056:CKW983057 CBA983056:CBA983057 BRE983056:BRE983057 BHI983056:BHI983057 AXM983056:AXM983057 ANQ983056:ANQ983057 ADU983056:ADU983057 TY983056:TY983057 KC983056:KC983057 AG983056:AG983057 WWO917520:WWO917521 WMS917520:WMS917521 WCW917520:WCW917521 VTA917520:VTA917521 VJE917520:VJE917521 UZI917520:UZI917521 UPM917520:UPM917521 UFQ917520:UFQ917521 TVU917520:TVU917521 TLY917520:TLY917521 TCC917520:TCC917521 SSG917520:SSG917521 SIK917520:SIK917521 RYO917520:RYO917521 ROS917520:ROS917521 REW917520:REW917521 QVA917520:QVA917521 QLE917520:QLE917521 QBI917520:QBI917521 PRM917520:PRM917521 PHQ917520:PHQ917521 OXU917520:OXU917521 ONY917520:ONY917521 OEC917520:OEC917521 NUG917520:NUG917521 NKK917520:NKK917521 NAO917520:NAO917521 MQS917520:MQS917521 MGW917520:MGW917521 LXA917520:LXA917521 LNE917520:LNE917521 LDI917520:LDI917521 KTM917520:KTM917521 KJQ917520:KJQ917521 JZU917520:JZU917521 JPY917520:JPY917521 JGC917520:JGC917521 IWG917520:IWG917521 IMK917520:IMK917521 ICO917520:ICO917521 HSS917520:HSS917521 HIW917520:HIW917521 GZA917520:GZA917521 GPE917520:GPE917521 GFI917520:GFI917521 FVM917520:FVM917521 FLQ917520:FLQ917521 FBU917520:FBU917521 ERY917520:ERY917521 EIC917520:EIC917521 DYG917520:DYG917521 DOK917520:DOK917521 DEO917520:DEO917521 CUS917520:CUS917521 CKW917520:CKW917521 CBA917520:CBA917521 BRE917520:BRE917521 BHI917520:BHI917521 AXM917520:AXM917521 ANQ917520:ANQ917521 ADU917520:ADU917521 TY917520:TY917521 KC917520:KC917521 AG917520:AG917521 WWO851984:WWO851985 WMS851984:WMS851985 WCW851984:WCW851985 VTA851984:VTA851985 VJE851984:VJE851985 UZI851984:UZI851985 UPM851984:UPM851985 UFQ851984:UFQ851985 TVU851984:TVU851985 TLY851984:TLY851985 TCC851984:TCC851985 SSG851984:SSG851985 SIK851984:SIK851985 RYO851984:RYO851985 ROS851984:ROS851985 REW851984:REW851985 QVA851984:QVA851985 QLE851984:QLE851985 QBI851984:QBI851985 PRM851984:PRM851985 PHQ851984:PHQ851985 OXU851984:OXU851985 ONY851984:ONY851985 OEC851984:OEC851985 NUG851984:NUG851985 NKK851984:NKK851985 NAO851984:NAO851985 MQS851984:MQS851985 MGW851984:MGW851985 LXA851984:LXA851985 LNE851984:LNE851985 LDI851984:LDI851985 KTM851984:KTM851985 KJQ851984:KJQ851985 JZU851984:JZU851985 JPY851984:JPY851985 JGC851984:JGC851985 IWG851984:IWG851985 IMK851984:IMK851985 ICO851984:ICO851985 HSS851984:HSS851985 HIW851984:HIW851985 GZA851984:GZA851985 GPE851984:GPE851985 GFI851984:GFI851985 FVM851984:FVM851985 FLQ851984:FLQ851985 FBU851984:FBU851985 ERY851984:ERY851985 EIC851984:EIC851985 DYG851984:DYG851985 DOK851984:DOK851985 DEO851984:DEO851985 CUS851984:CUS851985 CKW851984:CKW851985 CBA851984:CBA851985 BRE851984:BRE851985 BHI851984:BHI851985 AXM851984:AXM851985 ANQ851984:ANQ851985 ADU851984:ADU851985 TY851984:TY851985 KC851984:KC851985 AG851984:AG851985 WWO786448:WWO786449 WMS786448:WMS786449 WCW786448:WCW786449 VTA786448:VTA786449 VJE786448:VJE786449 UZI786448:UZI786449 UPM786448:UPM786449 UFQ786448:UFQ786449 TVU786448:TVU786449 TLY786448:TLY786449 TCC786448:TCC786449 SSG786448:SSG786449 SIK786448:SIK786449 RYO786448:RYO786449 ROS786448:ROS786449 REW786448:REW786449 QVA786448:QVA786449 QLE786448:QLE786449 QBI786448:QBI786449 PRM786448:PRM786449 PHQ786448:PHQ786449 OXU786448:OXU786449 ONY786448:ONY786449 OEC786448:OEC786449 NUG786448:NUG786449 NKK786448:NKK786449 NAO786448:NAO786449 MQS786448:MQS786449 MGW786448:MGW786449 LXA786448:LXA786449 LNE786448:LNE786449 LDI786448:LDI786449 KTM786448:KTM786449 KJQ786448:KJQ786449 JZU786448:JZU786449 JPY786448:JPY786449 JGC786448:JGC786449 IWG786448:IWG786449 IMK786448:IMK786449 ICO786448:ICO786449 HSS786448:HSS786449 HIW786448:HIW786449 GZA786448:GZA786449 GPE786448:GPE786449 GFI786448:GFI786449 FVM786448:FVM786449 FLQ786448:FLQ786449 FBU786448:FBU786449 ERY786448:ERY786449 EIC786448:EIC786449 DYG786448:DYG786449 DOK786448:DOK786449 DEO786448:DEO786449 CUS786448:CUS786449 CKW786448:CKW786449 CBA786448:CBA786449 BRE786448:BRE786449 BHI786448:BHI786449 AXM786448:AXM786449 ANQ786448:ANQ786449 ADU786448:ADU786449 TY786448:TY786449 KC786448:KC786449 AG786448:AG786449 WWO720912:WWO720913 WMS720912:WMS720913 WCW720912:WCW720913 VTA720912:VTA720913 VJE720912:VJE720913 UZI720912:UZI720913 UPM720912:UPM720913 UFQ720912:UFQ720913 TVU720912:TVU720913 TLY720912:TLY720913 TCC720912:TCC720913 SSG720912:SSG720913 SIK720912:SIK720913 RYO720912:RYO720913 ROS720912:ROS720913 REW720912:REW720913 QVA720912:QVA720913 QLE720912:QLE720913 QBI720912:QBI720913 PRM720912:PRM720913 PHQ720912:PHQ720913 OXU720912:OXU720913 ONY720912:ONY720913 OEC720912:OEC720913 NUG720912:NUG720913 NKK720912:NKK720913 NAO720912:NAO720913 MQS720912:MQS720913 MGW720912:MGW720913 LXA720912:LXA720913 LNE720912:LNE720913 LDI720912:LDI720913 KTM720912:KTM720913 KJQ720912:KJQ720913 JZU720912:JZU720913 JPY720912:JPY720913 JGC720912:JGC720913 IWG720912:IWG720913 IMK720912:IMK720913 ICO720912:ICO720913 HSS720912:HSS720913 HIW720912:HIW720913 GZA720912:GZA720913 GPE720912:GPE720913 GFI720912:GFI720913 FVM720912:FVM720913 FLQ720912:FLQ720913 FBU720912:FBU720913 ERY720912:ERY720913 EIC720912:EIC720913 DYG720912:DYG720913 DOK720912:DOK720913 DEO720912:DEO720913 CUS720912:CUS720913 CKW720912:CKW720913 CBA720912:CBA720913 BRE720912:BRE720913 BHI720912:BHI720913 AXM720912:AXM720913 ANQ720912:ANQ720913 ADU720912:ADU720913 TY720912:TY720913 KC720912:KC720913 AG720912:AG720913 WWO655376:WWO655377 WMS655376:WMS655377 WCW655376:WCW655377 VTA655376:VTA655377 VJE655376:VJE655377 UZI655376:UZI655377 UPM655376:UPM655377 UFQ655376:UFQ655377 TVU655376:TVU655377 TLY655376:TLY655377 TCC655376:TCC655377 SSG655376:SSG655377 SIK655376:SIK655377 RYO655376:RYO655377 ROS655376:ROS655377 REW655376:REW655377 QVA655376:QVA655377 QLE655376:QLE655377 QBI655376:QBI655377 PRM655376:PRM655377 PHQ655376:PHQ655377 OXU655376:OXU655377 ONY655376:ONY655377 OEC655376:OEC655377 NUG655376:NUG655377 NKK655376:NKK655377 NAO655376:NAO655377 MQS655376:MQS655377 MGW655376:MGW655377 LXA655376:LXA655377 LNE655376:LNE655377 LDI655376:LDI655377 KTM655376:KTM655377 KJQ655376:KJQ655377 JZU655376:JZU655377 JPY655376:JPY655377 JGC655376:JGC655377 IWG655376:IWG655377 IMK655376:IMK655377 ICO655376:ICO655377 HSS655376:HSS655377 HIW655376:HIW655377 GZA655376:GZA655377 GPE655376:GPE655377 GFI655376:GFI655377 FVM655376:FVM655377 FLQ655376:FLQ655377 FBU655376:FBU655377 ERY655376:ERY655377 EIC655376:EIC655377 DYG655376:DYG655377 DOK655376:DOK655377 DEO655376:DEO655377 CUS655376:CUS655377 CKW655376:CKW655377 CBA655376:CBA655377 BRE655376:BRE655377 BHI655376:BHI655377 AXM655376:AXM655377 ANQ655376:ANQ655377 ADU655376:ADU655377 TY655376:TY655377 KC655376:KC655377 AG655376:AG655377 WWO589840:WWO589841 WMS589840:WMS589841 WCW589840:WCW589841 VTA589840:VTA589841 VJE589840:VJE589841 UZI589840:UZI589841 UPM589840:UPM589841 UFQ589840:UFQ589841 TVU589840:TVU589841 TLY589840:TLY589841 TCC589840:TCC589841 SSG589840:SSG589841 SIK589840:SIK589841 RYO589840:RYO589841 ROS589840:ROS589841 REW589840:REW589841 QVA589840:QVA589841 QLE589840:QLE589841 QBI589840:QBI589841 PRM589840:PRM589841 PHQ589840:PHQ589841 OXU589840:OXU589841 ONY589840:ONY589841 OEC589840:OEC589841 NUG589840:NUG589841 NKK589840:NKK589841 NAO589840:NAO589841 MQS589840:MQS589841 MGW589840:MGW589841 LXA589840:LXA589841 LNE589840:LNE589841 LDI589840:LDI589841 KTM589840:KTM589841 KJQ589840:KJQ589841 JZU589840:JZU589841 JPY589840:JPY589841 JGC589840:JGC589841 IWG589840:IWG589841 IMK589840:IMK589841 ICO589840:ICO589841 HSS589840:HSS589841 HIW589840:HIW589841 GZA589840:GZA589841 GPE589840:GPE589841 GFI589840:GFI589841 FVM589840:FVM589841 FLQ589840:FLQ589841 FBU589840:FBU589841 ERY589840:ERY589841 EIC589840:EIC589841 DYG589840:DYG589841 DOK589840:DOK589841 DEO589840:DEO589841 CUS589840:CUS589841 CKW589840:CKW589841 CBA589840:CBA589841 BRE589840:BRE589841 BHI589840:BHI589841 AXM589840:AXM589841 ANQ589840:ANQ589841 ADU589840:ADU589841 TY589840:TY589841 KC589840:KC589841 AG589840:AG589841 WWO524304:WWO524305 WMS524304:WMS524305 WCW524304:WCW524305 VTA524304:VTA524305 VJE524304:VJE524305 UZI524304:UZI524305 UPM524304:UPM524305 UFQ524304:UFQ524305 TVU524304:TVU524305 TLY524304:TLY524305 TCC524304:TCC524305 SSG524304:SSG524305 SIK524304:SIK524305 RYO524304:RYO524305 ROS524304:ROS524305 REW524304:REW524305 QVA524304:QVA524305 QLE524304:QLE524305 QBI524304:QBI524305 PRM524304:PRM524305 PHQ524304:PHQ524305 OXU524304:OXU524305 ONY524304:ONY524305 OEC524304:OEC524305 NUG524304:NUG524305 NKK524304:NKK524305 NAO524304:NAO524305 MQS524304:MQS524305 MGW524304:MGW524305 LXA524304:LXA524305 LNE524304:LNE524305 LDI524304:LDI524305 KTM524304:KTM524305 KJQ524304:KJQ524305 JZU524304:JZU524305 JPY524304:JPY524305 JGC524304:JGC524305 IWG524304:IWG524305 IMK524304:IMK524305 ICO524304:ICO524305 HSS524304:HSS524305 HIW524304:HIW524305 GZA524304:GZA524305 GPE524304:GPE524305 GFI524304:GFI524305 FVM524304:FVM524305 FLQ524304:FLQ524305 FBU524304:FBU524305 ERY524304:ERY524305 EIC524304:EIC524305 DYG524304:DYG524305 DOK524304:DOK524305 DEO524304:DEO524305 CUS524304:CUS524305 CKW524304:CKW524305 CBA524304:CBA524305 BRE524304:BRE524305 BHI524304:BHI524305 AXM524304:AXM524305 ANQ524304:ANQ524305 ADU524304:ADU524305 TY524304:TY524305 KC524304:KC524305 AG524304:AG524305 WWO458768:WWO458769 WMS458768:WMS458769 WCW458768:WCW458769 VTA458768:VTA458769 VJE458768:VJE458769 UZI458768:UZI458769 UPM458768:UPM458769 UFQ458768:UFQ458769 TVU458768:TVU458769 TLY458768:TLY458769 TCC458768:TCC458769 SSG458768:SSG458769 SIK458768:SIK458769 RYO458768:RYO458769 ROS458768:ROS458769 REW458768:REW458769 QVA458768:QVA458769 QLE458768:QLE458769 QBI458768:QBI458769 PRM458768:PRM458769 PHQ458768:PHQ458769 OXU458768:OXU458769 ONY458768:ONY458769 OEC458768:OEC458769 NUG458768:NUG458769 NKK458768:NKK458769 NAO458768:NAO458769 MQS458768:MQS458769 MGW458768:MGW458769 LXA458768:LXA458769 LNE458768:LNE458769 LDI458768:LDI458769 KTM458768:KTM458769 KJQ458768:KJQ458769 JZU458768:JZU458769 JPY458768:JPY458769 JGC458768:JGC458769 IWG458768:IWG458769 IMK458768:IMK458769 ICO458768:ICO458769 HSS458768:HSS458769 HIW458768:HIW458769 GZA458768:GZA458769 GPE458768:GPE458769 GFI458768:GFI458769 FVM458768:FVM458769 FLQ458768:FLQ458769 FBU458768:FBU458769 ERY458768:ERY458769 EIC458768:EIC458769 DYG458768:DYG458769 DOK458768:DOK458769 DEO458768:DEO458769 CUS458768:CUS458769 CKW458768:CKW458769 CBA458768:CBA458769 BRE458768:BRE458769 BHI458768:BHI458769 AXM458768:AXM458769 ANQ458768:ANQ458769 ADU458768:ADU458769 TY458768:TY458769 KC458768:KC458769 AG458768:AG458769 WWO393232:WWO393233 WMS393232:WMS393233 WCW393232:WCW393233 VTA393232:VTA393233 VJE393232:VJE393233 UZI393232:UZI393233 UPM393232:UPM393233 UFQ393232:UFQ393233 TVU393232:TVU393233 TLY393232:TLY393233 TCC393232:TCC393233 SSG393232:SSG393233 SIK393232:SIK393233 RYO393232:RYO393233 ROS393232:ROS393233 REW393232:REW393233 QVA393232:QVA393233 QLE393232:QLE393233 QBI393232:QBI393233 PRM393232:PRM393233 PHQ393232:PHQ393233 OXU393232:OXU393233 ONY393232:ONY393233 OEC393232:OEC393233 NUG393232:NUG393233 NKK393232:NKK393233 NAO393232:NAO393233 MQS393232:MQS393233 MGW393232:MGW393233 LXA393232:LXA393233 LNE393232:LNE393233 LDI393232:LDI393233 KTM393232:KTM393233 KJQ393232:KJQ393233 JZU393232:JZU393233 JPY393232:JPY393233 JGC393232:JGC393233 IWG393232:IWG393233 IMK393232:IMK393233 ICO393232:ICO393233 HSS393232:HSS393233 HIW393232:HIW393233 GZA393232:GZA393233 GPE393232:GPE393233 GFI393232:GFI393233 FVM393232:FVM393233 FLQ393232:FLQ393233 FBU393232:FBU393233 ERY393232:ERY393233 EIC393232:EIC393233 DYG393232:DYG393233 DOK393232:DOK393233 DEO393232:DEO393233 CUS393232:CUS393233 CKW393232:CKW393233 CBA393232:CBA393233 BRE393232:BRE393233 BHI393232:BHI393233 AXM393232:AXM393233 ANQ393232:ANQ393233 ADU393232:ADU393233 TY393232:TY393233 KC393232:KC393233 AG393232:AG393233 WWO327696:WWO327697 WMS327696:WMS327697 WCW327696:WCW327697 VTA327696:VTA327697 VJE327696:VJE327697 UZI327696:UZI327697 UPM327696:UPM327697 UFQ327696:UFQ327697 TVU327696:TVU327697 TLY327696:TLY327697 TCC327696:TCC327697 SSG327696:SSG327697 SIK327696:SIK327697 RYO327696:RYO327697 ROS327696:ROS327697 REW327696:REW327697 QVA327696:QVA327697 QLE327696:QLE327697 QBI327696:QBI327697 PRM327696:PRM327697 PHQ327696:PHQ327697 OXU327696:OXU327697 ONY327696:ONY327697 OEC327696:OEC327697 NUG327696:NUG327697 NKK327696:NKK327697 NAO327696:NAO327697 MQS327696:MQS327697 MGW327696:MGW327697 LXA327696:LXA327697 LNE327696:LNE327697 LDI327696:LDI327697 KTM327696:KTM327697 KJQ327696:KJQ327697 JZU327696:JZU327697 JPY327696:JPY327697 JGC327696:JGC327697 IWG327696:IWG327697 IMK327696:IMK327697 ICO327696:ICO327697 HSS327696:HSS327697 HIW327696:HIW327697 GZA327696:GZA327697 GPE327696:GPE327697 GFI327696:GFI327697 FVM327696:FVM327697 FLQ327696:FLQ327697 FBU327696:FBU327697 ERY327696:ERY327697 EIC327696:EIC327697 DYG327696:DYG327697 DOK327696:DOK327697 DEO327696:DEO327697 CUS327696:CUS327697 CKW327696:CKW327697 CBA327696:CBA327697 BRE327696:BRE327697 BHI327696:BHI327697 AXM327696:AXM327697 ANQ327696:ANQ327697 ADU327696:ADU327697 TY327696:TY327697 KC327696:KC327697 AG327696:AG327697 WWO262160:WWO262161 WMS262160:WMS262161 WCW262160:WCW262161 VTA262160:VTA262161 VJE262160:VJE262161 UZI262160:UZI262161 UPM262160:UPM262161 UFQ262160:UFQ262161 TVU262160:TVU262161 TLY262160:TLY262161 TCC262160:TCC262161 SSG262160:SSG262161 SIK262160:SIK262161 RYO262160:RYO262161 ROS262160:ROS262161 REW262160:REW262161 QVA262160:QVA262161 QLE262160:QLE262161 QBI262160:QBI262161 PRM262160:PRM262161 PHQ262160:PHQ262161 OXU262160:OXU262161 ONY262160:ONY262161 OEC262160:OEC262161 NUG262160:NUG262161 NKK262160:NKK262161 NAO262160:NAO262161 MQS262160:MQS262161 MGW262160:MGW262161 LXA262160:LXA262161 LNE262160:LNE262161 LDI262160:LDI262161 KTM262160:KTM262161 KJQ262160:KJQ262161 JZU262160:JZU262161 JPY262160:JPY262161 JGC262160:JGC262161 IWG262160:IWG262161 IMK262160:IMK262161 ICO262160:ICO262161 HSS262160:HSS262161 HIW262160:HIW262161 GZA262160:GZA262161 GPE262160:GPE262161 GFI262160:GFI262161 FVM262160:FVM262161 FLQ262160:FLQ262161 FBU262160:FBU262161 ERY262160:ERY262161 EIC262160:EIC262161 DYG262160:DYG262161 DOK262160:DOK262161 DEO262160:DEO262161 CUS262160:CUS262161 CKW262160:CKW262161 CBA262160:CBA262161 BRE262160:BRE262161 BHI262160:BHI262161 AXM262160:AXM262161 ANQ262160:ANQ262161 ADU262160:ADU262161 TY262160:TY262161 KC262160:KC262161 AG262160:AG262161 WWO196624:WWO196625 WMS196624:WMS196625 WCW196624:WCW196625 VTA196624:VTA196625 VJE196624:VJE196625 UZI196624:UZI196625 UPM196624:UPM196625 UFQ196624:UFQ196625 TVU196624:TVU196625 TLY196624:TLY196625 TCC196624:TCC196625 SSG196624:SSG196625 SIK196624:SIK196625 RYO196624:RYO196625 ROS196624:ROS196625 REW196624:REW196625 QVA196624:QVA196625 QLE196624:QLE196625 QBI196624:QBI196625 PRM196624:PRM196625 PHQ196624:PHQ196625 OXU196624:OXU196625 ONY196624:ONY196625 OEC196624:OEC196625 NUG196624:NUG196625 NKK196624:NKK196625 NAO196624:NAO196625 MQS196624:MQS196625 MGW196624:MGW196625 LXA196624:LXA196625 LNE196624:LNE196625 LDI196624:LDI196625 KTM196624:KTM196625 KJQ196624:KJQ196625 JZU196624:JZU196625 JPY196624:JPY196625 JGC196624:JGC196625 IWG196624:IWG196625 IMK196624:IMK196625 ICO196624:ICO196625 HSS196624:HSS196625 HIW196624:HIW196625 GZA196624:GZA196625 GPE196624:GPE196625 GFI196624:GFI196625 FVM196624:FVM196625 FLQ196624:FLQ196625 FBU196624:FBU196625 ERY196624:ERY196625 EIC196624:EIC196625 DYG196624:DYG196625 DOK196624:DOK196625 DEO196624:DEO196625 CUS196624:CUS196625 CKW196624:CKW196625 CBA196624:CBA196625 BRE196624:BRE196625 BHI196624:BHI196625 AXM196624:AXM196625 ANQ196624:ANQ196625 ADU196624:ADU196625 TY196624:TY196625 KC196624:KC196625 AG196624:AG196625 WWO131088:WWO131089 WMS131088:WMS131089 WCW131088:WCW131089 VTA131088:VTA131089 VJE131088:VJE131089 UZI131088:UZI131089 UPM131088:UPM131089 UFQ131088:UFQ131089 TVU131088:TVU131089 TLY131088:TLY131089 TCC131088:TCC131089 SSG131088:SSG131089 SIK131088:SIK131089 RYO131088:RYO131089 ROS131088:ROS131089 REW131088:REW131089 QVA131088:QVA131089 QLE131088:QLE131089 QBI131088:QBI131089 PRM131088:PRM131089 PHQ131088:PHQ131089 OXU131088:OXU131089 ONY131088:ONY131089 OEC131088:OEC131089 NUG131088:NUG131089 NKK131088:NKK131089 NAO131088:NAO131089 MQS131088:MQS131089 MGW131088:MGW131089 LXA131088:LXA131089 LNE131088:LNE131089 LDI131088:LDI131089 KTM131088:KTM131089 KJQ131088:KJQ131089 JZU131088:JZU131089 JPY131088:JPY131089 JGC131088:JGC131089 IWG131088:IWG131089 IMK131088:IMK131089 ICO131088:ICO131089 HSS131088:HSS131089 HIW131088:HIW131089 GZA131088:GZA131089 GPE131088:GPE131089 GFI131088:GFI131089 FVM131088:FVM131089 FLQ131088:FLQ131089 FBU131088:FBU131089 ERY131088:ERY131089 EIC131088:EIC131089 DYG131088:DYG131089 DOK131088:DOK131089 DEO131088:DEO131089 CUS131088:CUS131089 CKW131088:CKW131089 CBA131088:CBA131089 BRE131088:BRE131089 BHI131088:BHI131089 AXM131088:AXM131089 ANQ131088:ANQ131089 ADU131088:ADU131089 TY131088:TY131089 KC131088:KC131089 AG131088:AG131089 WWO65552:WWO65553 WMS65552:WMS65553 WCW65552:WCW65553 VTA65552:VTA65553 VJE65552:VJE65553 UZI65552:UZI65553 UPM65552:UPM65553 UFQ65552:UFQ65553 TVU65552:TVU65553 TLY65552:TLY65553 TCC65552:TCC65553 SSG65552:SSG65553 SIK65552:SIK65553 RYO65552:RYO65553 ROS65552:ROS65553 REW65552:REW65553 QVA65552:QVA65553 QLE65552:QLE65553 QBI65552:QBI65553 PRM65552:PRM65553 PHQ65552:PHQ65553 OXU65552:OXU65553 ONY65552:ONY65553 OEC65552:OEC65553 NUG65552:NUG65553 NKK65552:NKK65553 NAO65552:NAO65553 MQS65552:MQS65553 MGW65552:MGW65553 LXA65552:LXA65553 LNE65552:LNE65553 LDI65552:LDI65553 KTM65552:KTM65553 KJQ65552:KJQ65553 JZU65552:JZU65553 JPY65552:JPY65553 JGC65552:JGC65553 IWG65552:IWG65553 IMK65552:IMK65553 ICO65552:ICO65553 HSS65552:HSS65553 HIW65552:HIW65553 GZA65552:GZA65553 GPE65552:GPE65553 GFI65552:GFI65553 FVM65552:FVM65553 FLQ65552:FLQ65553 FBU65552:FBU65553 ERY65552:ERY65553 EIC65552:EIC65553 DYG65552:DYG65553 DOK65552:DOK65553 DEO65552:DEO65553 CUS65552:CUS65553 CKW65552:CKW65553 CBA65552:CBA65553 BRE65552:BRE65553 BHI65552:BHI65553 AXM65552:AXM65553 ANQ65552:ANQ65553 ADU65552:ADU65553 TY65552:TY65553 KC65552:KC65553 AG65552:AG65553 WWO16:WWO17 WMS16:WMS17 WCW16:WCW17 VTA16:VTA17 VJE16:VJE17 UZI16:UZI17 UPM16:UPM17 UFQ16:UFQ17 TVU16:TVU17 TLY16:TLY17 TCC16:TCC17 SSG16:SSG17 SIK16:SIK17 RYO16:RYO17 ROS16:ROS17 REW16:REW17 QVA16:QVA17 QLE16:QLE17 QBI16:QBI17 PRM16:PRM17 PHQ16:PHQ17 OXU16:OXU17 ONY16:ONY17 OEC16:OEC17 NUG16:NUG17 NKK16:NKK17 NAO16:NAO17 MQS16:MQS17 MGW16:MGW17 LXA16:LXA17 LNE16:LNE17 LDI16:LDI17 KTM16:KTM17 KJQ16:KJQ17 JZU16:JZU17 JPY16:JPY17 JGC16:JGC17 IWG16:IWG17 IMK16:IMK17 ICO16:ICO17 HSS16:HSS17 HIW16:HIW17 GZA16:GZA17 GPE16:GPE17 GFI16:GFI17 FVM16:FVM17 FLQ16:FLQ17 FBU16:FBU17 ERY16:ERY17 EIC16:EIC17 DYG16:DYG17 DOK16:DOK17 DEO16:DEO17 CUS16:CUS17 CKW16:CKW17 CBA16:CBA17</xm:sqref>
        </x14:dataValidation>
        <x14:dataValidation type="list" allowBlank="1" showInputMessage="1" showErrorMessage="1">
          <x14:formula1>
            <xm:f>$E$26:$E$29</xm:f>
          </x14:formula1>
          <xm:sqref>X13:X17 AN17 AJ16:AJ17 WMV983057 WCZ983057 VTD983057 VJH983057 UZL983057 UPP983057 UFT983057 TVX983057 TMB983057 TCF983057 SSJ983057 SIN983057 RYR983057 ROV983057 REZ983057 QVD983057 QLH983057 QBL983057 PRP983057 PHT983057 OXX983057 OOB983057 OEF983057 NUJ983057 NKN983057 NAR983057 MQV983057 MGZ983057 LXD983057 LNH983057 LDL983057 KTP983057 KJT983057 JZX983057 JQB983057 JGF983057 IWJ983057 IMN983057 ICR983057 HSV983057 HIZ983057 GZD983057 GPH983057 GFL983057 FVP983057 FLT983057 FBX983057 ESB983057 EIF983057 DYJ983057 DON983057 DER983057 CUV983057 CKZ983057 CBD983057 BRH983057 BHL983057 AXP983057 ANT983057 ADX983057 UB983057 KF983057 AJ983057 WWR917521 WMV917521 WCZ917521 VTD917521 VJH917521 UZL917521 UPP917521 UFT917521 TVX917521 TMB917521 TCF917521 SSJ917521 SIN917521 RYR917521 ROV917521 REZ917521 QVD917521 QLH917521 QBL917521 PRP917521 PHT917521 OXX917521 OOB917521 OEF917521 NUJ917521 NKN917521 NAR917521 MQV917521 MGZ917521 LXD917521 LNH917521 LDL917521 KTP917521 KJT917521 JZX917521 JQB917521 JGF917521 IWJ917521 IMN917521 ICR917521 HSV917521 HIZ917521 GZD917521 GPH917521 GFL917521 FVP917521 FLT917521 FBX917521 ESB917521 EIF917521 DYJ917521 DON917521 DER917521 CUV917521 CKZ917521 CBD917521 BRH917521 BHL917521 AXP917521 ANT917521 ADX917521 UB917521 KF917521 AJ917521 WWR851985 WMV851985 WCZ851985 VTD851985 VJH851985 UZL851985 UPP851985 UFT851985 TVX851985 TMB851985 TCF851985 SSJ851985 SIN851985 RYR851985 ROV851985 REZ851985 QVD851985 QLH851985 QBL851985 PRP851985 PHT851985 OXX851985 OOB851985 OEF851985 NUJ851985 NKN851985 NAR851985 MQV851985 MGZ851985 LXD851985 LNH851985 LDL851985 KTP851985 KJT851985 JZX851985 JQB851985 JGF851985 IWJ851985 IMN851985 ICR851985 HSV851985 HIZ851985 GZD851985 GPH851985 GFL851985 FVP851985 FLT851985 FBX851985 ESB851985 EIF851985 DYJ851985 DON851985 DER851985 CUV851985 CKZ851985 CBD851985 BRH851985 BHL851985 AXP851985 ANT851985 ADX851985 UB851985 KF851985 AJ851985 WWR786449 WMV786449 WCZ786449 VTD786449 VJH786449 UZL786449 UPP786449 UFT786449 TVX786449 TMB786449 TCF786449 SSJ786449 SIN786449 RYR786449 ROV786449 REZ786449 QVD786449 QLH786449 QBL786449 PRP786449 PHT786449 OXX786449 OOB786449 OEF786449 NUJ786449 NKN786449 NAR786449 MQV786449 MGZ786449 LXD786449 LNH786449 LDL786449 KTP786449 KJT786449 JZX786449 JQB786449 JGF786449 IWJ786449 IMN786449 ICR786449 HSV786449 HIZ786449 GZD786449 GPH786449 GFL786449 FVP786449 FLT786449 FBX786449 ESB786449 EIF786449 DYJ786449 DON786449 DER786449 CUV786449 CKZ786449 CBD786449 BRH786449 BHL786449 AXP786449 ANT786449 ADX786449 UB786449 KF786449 AJ786449 WWR720913 WMV720913 WCZ720913 VTD720913 VJH720913 UZL720913 UPP720913 UFT720913 TVX720913 TMB720913 TCF720913 SSJ720913 SIN720913 RYR720913 ROV720913 REZ720913 QVD720913 QLH720913 QBL720913 PRP720913 PHT720913 OXX720913 OOB720913 OEF720913 NUJ720913 NKN720913 NAR720913 MQV720913 MGZ720913 LXD720913 LNH720913 LDL720913 KTP720913 KJT720913 JZX720913 JQB720913 JGF720913 IWJ720913 IMN720913 ICR720913 HSV720913 HIZ720913 GZD720913 GPH720913 GFL720913 FVP720913 FLT720913 FBX720913 ESB720913 EIF720913 DYJ720913 DON720913 DER720913 CUV720913 CKZ720913 CBD720913 BRH720913 BHL720913 AXP720913 ANT720913 ADX720913 UB720913 KF720913 AJ720913 WWR655377 WMV655377 WCZ655377 VTD655377 VJH655377 UZL655377 UPP655377 UFT655377 TVX655377 TMB655377 TCF655377 SSJ655377 SIN655377 RYR655377 ROV655377 REZ655377 QVD655377 QLH655377 QBL655377 PRP655377 PHT655377 OXX655377 OOB655377 OEF655377 NUJ655377 NKN655377 NAR655377 MQV655377 MGZ655377 LXD655377 LNH655377 LDL655377 KTP655377 KJT655377 JZX655377 JQB655377 JGF655377 IWJ655377 IMN655377 ICR655377 HSV655377 HIZ655377 GZD655377 GPH655377 GFL655377 FVP655377 FLT655377 FBX655377 ESB655377 EIF655377 DYJ655377 DON655377 DER655377 CUV655377 CKZ655377 CBD655377 BRH655377 BHL655377 AXP655377 ANT655377 ADX655377 UB655377 KF655377 AJ655377 WWR589841 WMV589841 WCZ589841 VTD589841 VJH589841 UZL589841 UPP589841 UFT589841 TVX589841 TMB589841 TCF589841 SSJ589841 SIN589841 RYR589841 ROV589841 REZ589841 QVD589841 QLH589841 QBL589841 PRP589841 PHT589841 OXX589841 OOB589841 OEF589841 NUJ589841 NKN589841 NAR589841 MQV589841 MGZ589841 LXD589841 LNH589841 LDL589841 KTP589841 KJT589841 JZX589841 JQB589841 JGF589841 IWJ589841 IMN589841 ICR589841 HSV589841 HIZ589841 GZD589841 GPH589841 GFL589841 FVP589841 FLT589841 FBX589841 ESB589841 EIF589841 DYJ589841 DON589841 DER589841 CUV589841 CKZ589841 CBD589841 BRH589841 BHL589841 AXP589841 ANT589841 ADX589841 UB589841 KF589841 AJ589841 WWR524305 WMV524305 WCZ524305 VTD524305 VJH524305 UZL524305 UPP524305 UFT524305 TVX524305 TMB524305 TCF524305 SSJ524305 SIN524305 RYR524305 ROV524305 REZ524305 QVD524305 QLH524305 QBL524305 PRP524305 PHT524305 OXX524305 OOB524305 OEF524305 NUJ524305 NKN524305 NAR524305 MQV524305 MGZ524305 LXD524305 LNH524305 LDL524305 KTP524305 KJT524305 JZX524305 JQB524305 JGF524305 IWJ524305 IMN524305 ICR524305 HSV524305 HIZ524305 GZD524305 GPH524305 GFL524305 FVP524305 FLT524305 FBX524305 ESB524305 EIF524305 DYJ524305 DON524305 DER524305 CUV524305 CKZ524305 CBD524305 BRH524305 BHL524305 AXP524305 ANT524305 ADX524305 UB524305 KF524305 AJ524305 WWR458769 WMV458769 WCZ458769 VTD458769 VJH458769 UZL458769 UPP458769 UFT458769 TVX458769 TMB458769 TCF458769 SSJ458769 SIN458769 RYR458769 ROV458769 REZ458769 QVD458769 QLH458769 QBL458769 PRP458769 PHT458769 OXX458769 OOB458769 OEF458769 NUJ458769 NKN458769 NAR458769 MQV458769 MGZ458769 LXD458769 LNH458769 LDL458769 KTP458769 KJT458769 JZX458769 JQB458769 JGF458769 IWJ458769 IMN458769 ICR458769 HSV458769 HIZ458769 GZD458769 GPH458769 GFL458769 FVP458769 FLT458769 FBX458769 ESB458769 EIF458769 DYJ458769 DON458769 DER458769 CUV458769 CKZ458769 CBD458769 BRH458769 BHL458769 AXP458769 ANT458769 ADX458769 UB458769 KF458769 AJ458769 WWR393233 WMV393233 WCZ393233 VTD393233 VJH393233 UZL393233 UPP393233 UFT393233 TVX393233 TMB393233 TCF393233 SSJ393233 SIN393233 RYR393233 ROV393233 REZ393233 QVD393233 QLH393233 QBL393233 PRP393233 PHT393233 OXX393233 OOB393233 OEF393233 NUJ393233 NKN393233 NAR393233 MQV393233 MGZ393233 LXD393233 LNH393233 LDL393233 KTP393233 KJT393233 JZX393233 JQB393233 JGF393233 IWJ393233 IMN393233 ICR393233 HSV393233 HIZ393233 GZD393233 GPH393233 GFL393233 FVP393233 FLT393233 FBX393233 ESB393233 EIF393233 DYJ393233 DON393233 DER393233 CUV393233 CKZ393233 CBD393233 BRH393233 BHL393233 AXP393233 ANT393233 ADX393233 UB393233 KF393233 AJ393233 WWR327697 WMV327697 WCZ327697 VTD327697 VJH327697 UZL327697 UPP327697 UFT327697 TVX327697 TMB327697 TCF327697 SSJ327697 SIN327697 RYR327697 ROV327697 REZ327697 QVD327697 QLH327697 QBL327697 PRP327697 PHT327697 OXX327697 OOB327697 OEF327697 NUJ327697 NKN327697 NAR327697 MQV327697 MGZ327697 LXD327697 LNH327697 LDL327697 KTP327697 KJT327697 JZX327697 JQB327697 JGF327697 IWJ327697 IMN327697 ICR327697 HSV327697 HIZ327697 GZD327697 GPH327697 GFL327697 FVP327697 FLT327697 FBX327697 ESB327697 EIF327697 DYJ327697 DON327697 DER327697 CUV327697 CKZ327697 CBD327697 BRH327697 BHL327697 AXP327697 ANT327697 ADX327697 UB327697 KF327697 AJ327697 WWR262161 WMV262161 WCZ262161 VTD262161 VJH262161 UZL262161 UPP262161 UFT262161 TVX262161 TMB262161 TCF262161 SSJ262161 SIN262161 RYR262161 ROV262161 REZ262161 QVD262161 QLH262161 QBL262161 PRP262161 PHT262161 OXX262161 OOB262161 OEF262161 NUJ262161 NKN262161 NAR262161 MQV262161 MGZ262161 LXD262161 LNH262161 LDL262161 KTP262161 KJT262161 JZX262161 JQB262161 JGF262161 IWJ262161 IMN262161 ICR262161 HSV262161 HIZ262161 GZD262161 GPH262161 GFL262161 FVP262161 FLT262161 FBX262161 ESB262161 EIF262161 DYJ262161 DON262161 DER262161 CUV262161 CKZ262161 CBD262161 BRH262161 BHL262161 AXP262161 ANT262161 ADX262161 UB262161 KF262161 AJ262161 WWR196625 WMV196625 WCZ196625 VTD196625 VJH196625 UZL196625 UPP196625 UFT196625 TVX196625 TMB196625 TCF196625 SSJ196625 SIN196625 RYR196625 ROV196625 REZ196625 QVD196625 QLH196625 QBL196625 PRP196625 PHT196625 OXX196625 OOB196625 OEF196625 NUJ196625 NKN196625 NAR196625 MQV196625 MGZ196625 LXD196625 LNH196625 LDL196625 KTP196625 KJT196625 JZX196625 JQB196625 JGF196625 IWJ196625 IMN196625 ICR196625 HSV196625 HIZ196625 GZD196625 GPH196625 GFL196625 FVP196625 FLT196625 FBX196625 ESB196625 EIF196625 DYJ196625 DON196625 DER196625 CUV196625 CKZ196625 CBD196625 BRH196625 BHL196625 AXP196625 ANT196625 ADX196625 UB196625 KF196625 AJ196625 WWR131089 WMV131089 WCZ131089 VTD131089 VJH131089 UZL131089 UPP131089 UFT131089 TVX131089 TMB131089 TCF131089 SSJ131089 SIN131089 RYR131089 ROV131089 REZ131089 QVD131089 QLH131089 QBL131089 PRP131089 PHT131089 OXX131089 OOB131089 OEF131089 NUJ131089 NKN131089 NAR131089 MQV131089 MGZ131089 LXD131089 LNH131089 LDL131089 KTP131089 KJT131089 JZX131089 JQB131089 JGF131089 IWJ131089 IMN131089 ICR131089 HSV131089 HIZ131089 GZD131089 GPH131089 GFL131089 FVP131089 FLT131089 FBX131089 ESB131089 EIF131089 DYJ131089 DON131089 DER131089 CUV131089 CKZ131089 CBD131089 BRH131089 BHL131089 AXP131089 ANT131089 ADX131089 UB131089 KF131089 AJ131089 WWR65553 WMV65553 WCZ65553 VTD65553 VJH65553 UZL65553 UPP65553 UFT65553 TVX65553 TMB65553 TCF65553 SSJ65553 SIN65553 RYR65553 ROV65553 REZ65553 QVD65553 QLH65553 QBL65553 PRP65553 PHT65553 OXX65553 OOB65553 OEF65553 NUJ65553 NKN65553 NAR65553 MQV65553 MGZ65553 LXD65553 LNH65553 LDL65553 KTP65553 KJT65553 JZX65553 JQB65553 JGF65553 IWJ65553 IMN65553 ICR65553 HSV65553 HIZ65553 GZD65553 GPH65553 GFL65553 FVP65553 FLT65553 FBX65553 ESB65553 EIF65553 DYJ65553 DON65553 DER65553 CUV65553 CKZ65553 CBD65553 BRH65553 BHL65553 AXP65553 ANT65553 ADX65553 UB65553 KF65553 AJ65553 WWR17 WMV17 WCZ17 VTD17 VJH17 UZL17 UPP17 UFT17 TVX17 TMB17 TCF17 SSJ17 SIN17 RYR17 ROV17 REZ17 QVD17 QLH17 QBL17 PRP17 PHT17 OXX17 OOB17 OEF17 NUJ17 NKN17 NAR17 MQV17 MGZ17 LXD17 LNH17 LDL17 KTP17 KJT17 JZX17 JQB17 JGF17 IWJ17 IMN17 ICR17 HSV17 HIZ17 GZD17 GPH17 GFL17 FVP17 FLT17 FBX17 ESB17 EIF17 DYJ17 DON17 DER17 CUV17 CKZ17 CBD17 BRH17 BHL17 AXP17 ANT17 ADX17 UB17 KF17 AF15:AF17 WWF983054:WWF983057 WMJ983054:WMJ983057 WCN983054:WCN983057 VSR983054:VSR983057 VIV983054:VIV983057 UYZ983054:UYZ983057 UPD983054:UPD983057 UFH983054:UFH983057 TVL983054:TVL983057 TLP983054:TLP983057 TBT983054:TBT983057 SRX983054:SRX983057 SIB983054:SIB983057 RYF983054:RYF983057 ROJ983054:ROJ983057 REN983054:REN983057 QUR983054:QUR983057 QKV983054:QKV983057 QAZ983054:QAZ983057 PRD983054:PRD983057 PHH983054:PHH983057 OXL983054:OXL983057 ONP983054:ONP983057 ODT983054:ODT983057 NTX983054:NTX983057 NKB983054:NKB983057 NAF983054:NAF983057 MQJ983054:MQJ983057 MGN983054:MGN983057 LWR983054:LWR983057 LMV983054:LMV983057 LCZ983054:LCZ983057 KTD983054:KTD983057 KJH983054:KJH983057 JZL983054:JZL983057 JPP983054:JPP983057 JFT983054:JFT983057 IVX983054:IVX983057 IMB983054:IMB983057 ICF983054:ICF983057 HSJ983054:HSJ983057 HIN983054:HIN983057 GYR983054:GYR983057 GOV983054:GOV983057 GEZ983054:GEZ983057 FVD983054:FVD983057 FLH983054:FLH983057 FBL983054:FBL983057 ERP983054:ERP983057 EHT983054:EHT983057 DXX983054:DXX983057 DOB983054:DOB983057 DEF983054:DEF983057 CUJ983054:CUJ983057 CKN983054:CKN983057 CAR983054:CAR983057 BQV983054:BQV983057 BGZ983054:BGZ983057 AXD983054:AXD983057 ANH983054:ANH983057 ADL983054:ADL983057 TP983054:TP983057 JT983054:JT983057 X983054:X983057 WWF917518:WWF917521 WMJ917518:WMJ917521 WCN917518:WCN917521 VSR917518:VSR917521 VIV917518:VIV917521 UYZ917518:UYZ917521 UPD917518:UPD917521 UFH917518:UFH917521 TVL917518:TVL917521 TLP917518:TLP917521 TBT917518:TBT917521 SRX917518:SRX917521 SIB917518:SIB917521 RYF917518:RYF917521 ROJ917518:ROJ917521 REN917518:REN917521 QUR917518:QUR917521 QKV917518:QKV917521 QAZ917518:QAZ917521 PRD917518:PRD917521 PHH917518:PHH917521 OXL917518:OXL917521 ONP917518:ONP917521 ODT917518:ODT917521 NTX917518:NTX917521 NKB917518:NKB917521 NAF917518:NAF917521 MQJ917518:MQJ917521 MGN917518:MGN917521 LWR917518:LWR917521 LMV917518:LMV917521 LCZ917518:LCZ917521 KTD917518:KTD917521 KJH917518:KJH917521 JZL917518:JZL917521 JPP917518:JPP917521 JFT917518:JFT917521 IVX917518:IVX917521 IMB917518:IMB917521 ICF917518:ICF917521 HSJ917518:HSJ917521 HIN917518:HIN917521 GYR917518:GYR917521 GOV917518:GOV917521 GEZ917518:GEZ917521 FVD917518:FVD917521 FLH917518:FLH917521 FBL917518:FBL917521 ERP917518:ERP917521 EHT917518:EHT917521 DXX917518:DXX917521 DOB917518:DOB917521 DEF917518:DEF917521 CUJ917518:CUJ917521 CKN917518:CKN917521 CAR917518:CAR917521 BQV917518:BQV917521 BGZ917518:BGZ917521 AXD917518:AXD917521 ANH917518:ANH917521 ADL917518:ADL917521 TP917518:TP917521 JT917518:JT917521 X917518:X917521 WWF851982:WWF851985 WMJ851982:WMJ851985 WCN851982:WCN851985 VSR851982:VSR851985 VIV851982:VIV851985 UYZ851982:UYZ851985 UPD851982:UPD851985 UFH851982:UFH851985 TVL851982:TVL851985 TLP851982:TLP851985 TBT851982:TBT851985 SRX851982:SRX851985 SIB851982:SIB851985 RYF851982:RYF851985 ROJ851982:ROJ851985 REN851982:REN851985 QUR851982:QUR851985 QKV851982:QKV851985 QAZ851982:QAZ851985 PRD851982:PRD851985 PHH851982:PHH851985 OXL851982:OXL851985 ONP851982:ONP851985 ODT851982:ODT851985 NTX851982:NTX851985 NKB851982:NKB851985 NAF851982:NAF851985 MQJ851982:MQJ851985 MGN851982:MGN851985 LWR851982:LWR851985 LMV851982:LMV851985 LCZ851982:LCZ851985 KTD851982:KTD851985 KJH851982:KJH851985 JZL851982:JZL851985 JPP851982:JPP851985 JFT851982:JFT851985 IVX851982:IVX851985 IMB851982:IMB851985 ICF851982:ICF851985 HSJ851982:HSJ851985 HIN851982:HIN851985 GYR851982:GYR851985 GOV851982:GOV851985 GEZ851982:GEZ851985 FVD851982:FVD851985 FLH851982:FLH851985 FBL851982:FBL851985 ERP851982:ERP851985 EHT851982:EHT851985 DXX851982:DXX851985 DOB851982:DOB851985 DEF851982:DEF851985 CUJ851982:CUJ851985 CKN851982:CKN851985 CAR851982:CAR851985 BQV851982:BQV851985 BGZ851982:BGZ851985 AXD851982:AXD851985 ANH851982:ANH851985 ADL851982:ADL851985 TP851982:TP851985 JT851982:JT851985 X851982:X851985 WWF786446:WWF786449 WMJ786446:WMJ786449 WCN786446:WCN786449 VSR786446:VSR786449 VIV786446:VIV786449 UYZ786446:UYZ786449 UPD786446:UPD786449 UFH786446:UFH786449 TVL786446:TVL786449 TLP786446:TLP786449 TBT786446:TBT786449 SRX786446:SRX786449 SIB786446:SIB786449 RYF786446:RYF786449 ROJ786446:ROJ786449 REN786446:REN786449 QUR786446:QUR786449 QKV786446:QKV786449 QAZ786446:QAZ786449 PRD786446:PRD786449 PHH786446:PHH786449 OXL786446:OXL786449 ONP786446:ONP786449 ODT786446:ODT786449 NTX786446:NTX786449 NKB786446:NKB786449 NAF786446:NAF786449 MQJ786446:MQJ786449 MGN786446:MGN786449 LWR786446:LWR786449 LMV786446:LMV786449 LCZ786446:LCZ786449 KTD786446:KTD786449 KJH786446:KJH786449 JZL786446:JZL786449 JPP786446:JPP786449 JFT786446:JFT786449 IVX786446:IVX786449 IMB786446:IMB786449 ICF786446:ICF786449 HSJ786446:HSJ786449 HIN786446:HIN786449 GYR786446:GYR786449 GOV786446:GOV786449 GEZ786446:GEZ786449 FVD786446:FVD786449 FLH786446:FLH786449 FBL786446:FBL786449 ERP786446:ERP786449 EHT786446:EHT786449 DXX786446:DXX786449 DOB786446:DOB786449 DEF786446:DEF786449 CUJ786446:CUJ786449 CKN786446:CKN786449 CAR786446:CAR786449 BQV786446:BQV786449 BGZ786446:BGZ786449 AXD786446:AXD786449 ANH786446:ANH786449 ADL786446:ADL786449 TP786446:TP786449 JT786446:JT786449 X786446:X786449 WWF720910:WWF720913 WMJ720910:WMJ720913 WCN720910:WCN720913 VSR720910:VSR720913 VIV720910:VIV720913 UYZ720910:UYZ720913 UPD720910:UPD720913 UFH720910:UFH720913 TVL720910:TVL720913 TLP720910:TLP720913 TBT720910:TBT720913 SRX720910:SRX720913 SIB720910:SIB720913 RYF720910:RYF720913 ROJ720910:ROJ720913 REN720910:REN720913 QUR720910:QUR720913 QKV720910:QKV720913 QAZ720910:QAZ720913 PRD720910:PRD720913 PHH720910:PHH720913 OXL720910:OXL720913 ONP720910:ONP720913 ODT720910:ODT720913 NTX720910:NTX720913 NKB720910:NKB720913 NAF720910:NAF720913 MQJ720910:MQJ720913 MGN720910:MGN720913 LWR720910:LWR720913 LMV720910:LMV720913 LCZ720910:LCZ720913 KTD720910:KTD720913 KJH720910:KJH720913 JZL720910:JZL720913 JPP720910:JPP720913 JFT720910:JFT720913 IVX720910:IVX720913 IMB720910:IMB720913 ICF720910:ICF720913 HSJ720910:HSJ720913 HIN720910:HIN720913 GYR720910:GYR720913 GOV720910:GOV720913 GEZ720910:GEZ720913 FVD720910:FVD720913 FLH720910:FLH720913 FBL720910:FBL720913 ERP720910:ERP720913 EHT720910:EHT720913 DXX720910:DXX720913 DOB720910:DOB720913 DEF720910:DEF720913 CUJ720910:CUJ720913 CKN720910:CKN720913 CAR720910:CAR720913 BQV720910:BQV720913 BGZ720910:BGZ720913 AXD720910:AXD720913 ANH720910:ANH720913 ADL720910:ADL720913 TP720910:TP720913 JT720910:JT720913 X720910:X720913 WWF655374:WWF655377 WMJ655374:WMJ655377 WCN655374:WCN655377 VSR655374:VSR655377 VIV655374:VIV655377 UYZ655374:UYZ655377 UPD655374:UPD655377 UFH655374:UFH655377 TVL655374:TVL655377 TLP655374:TLP655377 TBT655374:TBT655377 SRX655374:SRX655377 SIB655374:SIB655377 RYF655374:RYF655377 ROJ655374:ROJ655377 REN655374:REN655377 QUR655374:QUR655377 QKV655374:QKV655377 QAZ655374:QAZ655377 PRD655374:PRD655377 PHH655374:PHH655377 OXL655374:OXL655377 ONP655374:ONP655377 ODT655374:ODT655377 NTX655374:NTX655377 NKB655374:NKB655377 NAF655374:NAF655377 MQJ655374:MQJ655377 MGN655374:MGN655377 LWR655374:LWR655377 LMV655374:LMV655377 LCZ655374:LCZ655377 KTD655374:KTD655377 KJH655374:KJH655377 JZL655374:JZL655377 JPP655374:JPP655377 JFT655374:JFT655377 IVX655374:IVX655377 IMB655374:IMB655377 ICF655374:ICF655377 HSJ655374:HSJ655377 HIN655374:HIN655377 GYR655374:GYR655377 GOV655374:GOV655377 GEZ655374:GEZ655377 FVD655374:FVD655377 FLH655374:FLH655377 FBL655374:FBL655377 ERP655374:ERP655377 EHT655374:EHT655377 DXX655374:DXX655377 DOB655374:DOB655377 DEF655374:DEF655377 CUJ655374:CUJ655377 CKN655374:CKN655377 CAR655374:CAR655377 BQV655374:BQV655377 BGZ655374:BGZ655377 AXD655374:AXD655377 ANH655374:ANH655377 ADL655374:ADL655377 TP655374:TP655377 JT655374:JT655377 X655374:X655377 WWF589838:WWF589841 WMJ589838:WMJ589841 WCN589838:WCN589841 VSR589838:VSR589841 VIV589838:VIV589841 UYZ589838:UYZ589841 UPD589838:UPD589841 UFH589838:UFH589841 TVL589838:TVL589841 TLP589838:TLP589841 TBT589838:TBT589841 SRX589838:SRX589841 SIB589838:SIB589841 RYF589838:RYF589841 ROJ589838:ROJ589841 REN589838:REN589841 QUR589838:QUR589841 QKV589838:QKV589841 QAZ589838:QAZ589841 PRD589838:PRD589841 PHH589838:PHH589841 OXL589838:OXL589841 ONP589838:ONP589841 ODT589838:ODT589841 NTX589838:NTX589841 NKB589838:NKB589841 NAF589838:NAF589841 MQJ589838:MQJ589841 MGN589838:MGN589841 LWR589838:LWR589841 LMV589838:LMV589841 LCZ589838:LCZ589841 KTD589838:KTD589841 KJH589838:KJH589841 JZL589838:JZL589841 JPP589838:JPP589841 JFT589838:JFT589841 IVX589838:IVX589841 IMB589838:IMB589841 ICF589838:ICF589841 HSJ589838:HSJ589841 HIN589838:HIN589841 GYR589838:GYR589841 GOV589838:GOV589841 GEZ589838:GEZ589841 FVD589838:FVD589841 FLH589838:FLH589841 FBL589838:FBL589841 ERP589838:ERP589841 EHT589838:EHT589841 DXX589838:DXX589841 DOB589838:DOB589841 DEF589838:DEF589841 CUJ589838:CUJ589841 CKN589838:CKN589841 CAR589838:CAR589841 BQV589838:BQV589841 BGZ589838:BGZ589841 AXD589838:AXD589841 ANH589838:ANH589841 ADL589838:ADL589841 TP589838:TP589841 JT589838:JT589841 X589838:X589841 WWF524302:WWF524305 WMJ524302:WMJ524305 WCN524302:WCN524305 VSR524302:VSR524305 VIV524302:VIV524305 UYZ524302:UYZ524305 UPD524302:UPD524305 UFH524302:UFH524305 TVL524302:TVL524305 TLP524302:TLP524305 TBT524302:TBT524305 SRX524302:SRX524305 SIB524302:SIB524305 RYF524302:RYF524305 ROJ524302:ROJ524305 REN524302:REN524305 QUR524302:QUR524305 QKV524302:QKV524305 QAZ524302:QAZ524305 PRD524302:PRD524305 PHH524302:PHH524305 OXL524302:OXL524305 ONP524302:ONP524305 ODT524302:ODT524305 NTX524302:NTX524305 NKB524302:NKB524305 NAF524302:NAF524305 MQJ524302:MQJ524305 MGN524302:MGN524305 LWR524302:LWR524305 LMV524302:LMV524305 LCZ524302:LCZ524305 KTD524302:KTD524305 KJH524302:KJH524305 JZL524302:JZL524305 JPP524302:JPP524305 JFT524302:JFT524305 IVX524302:IVX524305 IMB524302:IMB524305 ICF524302:ICF524305 HSJ524302:HSJ524305 HIN524302:HIN524305 GYR524302:GYR524305 GOV524302:GOV524305 GEZ524302:GEZ524305 FVD524302:FVD524305 FLH524302:FLH524305 FBL524302:FBL524305 ERP524302:ERP524305 EHT524302:EHT524305 DXX524302:DXX524305 DOB524302:DOB524305 DEF524302:DEF524305 CUJ524302:CUJ524305 CKN524302:CKN524305 CAR524302:CAR524305 BQV524302:BQV524305 BGZ524302:BGZ524305 AXD524302:AXD524305 ANH524302:ANH524305 ADL524302:ADL524305 TP524302:TP524305 JT524302:JT524305 X524302:X524305 WWF458766:WWF458769 WMJ458766:WMJ458769 WCN458766:WCN458769 VSR458766:VSR458769 VIV458766:VIV458769 UYZ458766:UYZ458769 UPD458766:UPD458769 UFH458766:UFH458769 TVL458766:TVL458769 TLP458766:TLP458769 TBT458766:TBT458769 SRX458766:SRX458769 SIB458766:SIB458769 RYF458766:RYF458769 ROJ458766:ROJ458769 REN458766:REN458769 QUR458766:QUR458769 QKV458766:QKV458769 QAZ458766:QAZ458769 PRD458766:PRD458769 PHH458766:PHH458769 OXL458766:OXL458769 ONP458766:ONP458769 ODT458766:ODT458769 NTX458766:NTX458769 NKB458766:NKB458769 NAF458766:NAF458769 MQJ458766:MQJ458769 MGN458766:MGN458769 LWR458766:LWR458769 LMV458766:LMV458769 LCZ458766:LCZ458769 KTD458766:KTD458769 KJH458766:KJH458769 JZL458766:JZL458769 JPP458766:JPP458769 JFT458766:JFT458769 IVX458766:IVX458769 IMB458766:IMB458769 ICF458766:ICF458769 HSJ458766:HSJ458769 HIN458766:HIN458769 GYR458766:GYR458769 GOV458766:GOV458769 GEZ458766:GEZ458769 FVD458766:FVD458769 FLH458766:FLH458769 FBL458766:FBL458769 ERP458766:ERP458769 EHT458766:EHT458769 DXX458766:DXX458769 DOB458766:DOB458769 DEF458766:DEF458769 CUJ458766:CUJ458769 CKN458766:CKN458769 CAR458766:CAR458769 BQV458766:BQV458769 BGZ458766:BGZ458769 AXD458766:AXD458769 ANH458766:ANH458769 ADL458766:ADL458769 TP458766:TP458769 JT458766:JT458769 X458766:X458769 WWF393230:WWF393233 WMJ393230:WMJ393233 WCN393230:WCN393233 VSR393230:VSR393233 VIV393230:VIV393233 UYZ393230:UYZ393233 UPD393230:UPD393233 UFH393230:UFH393233 TVL393230:TVL393233 TLP393230:TLP393233 TBT393230:TBT393233 SRX393230:SRX393233 SIB393230:SIB393233 RYF393230:RYF393233 ROJ393230:ROJ393233 REN393230:REN393233 QUR393230:QUR393233 QKV393230:QKV393233 QAZ393230:QAZ393233 PRD393230:PRD393233 PHH393230:PHH393233 OXL393230:OXL393233 ONP393230:ONP393233 ODT393230:ODT393233 NTX393230:NTX393233 NKB393230:NKB393233 NAF393230:NAF393233 MQJ393230:MQJ393233 MGN393230:MGN393233 LWR393230:LWR393233 LMV393230:LMV393233 LCZ393230:LCZ393233 KTD393230:KTD393233 KJH393230:KJH393233 JZL393230:JZL393233 JPP393230:JPP393233 JFT393230:JFT393233 IVX393230:IVX393233 IMB393230:IMB393233 ICF393230:ICF393233 HSJ393230:HSJ393233 HIN393230:HIN393233 GYR393230:GYR393233 GOV393230:GOV393233 GEZ393230:GEZ393233 FVD393230:FVD393233 FLH393230:FLH393233 FBL393230:FBL393233 ERP393230:ERP393233 EHT393230:EHT393233 DXX393230:DXX393233 DOB393230:DOB393233 DEF393230:DEF393233 CUJ393230:CUJ393233 CKN393230:CKN393233 CAR393230:CAR393233 BQV393230:BQV393233 BGZ393230:BGZ393233 AXD393230:AXD393233 ANH393230:ANH393233 ADL393230:ADL393233 TP393230:TP393233 JT393230:JT393233 X393230:X393233 WWF327694:WWF327697 WMJ327694:WMJ327697 WCN327694:WCN327697 VSR327694:VSR327697 VIV327694:VIV327697 UYZ327694:UYZ327697 UPD327694:UPD327697 UFH327694:UFH327697 TVL327694:TVL327697 TLP327694:TLP327697 TBT327694:TBT327697 SRX327694:SRX327697 SIB327694:SIB327697 RYF327694:RYF327697 ROJ327694:ROJ327697 REN327694:REN327697 QUR327694:QUR327697 QKV327694:QKV327697 QAZ327694:QAZ327697 PRD327694:PRD327697 PHH327694:PHH327697 OXL327694:OXL327697 ONP327694:ONP327697 ODT327694:ODT327697 NTX327694:NTX327697 NKB327694:NKB327697 NAF327694:NAF327697 MQJ327694:MQJ327697 MGN327694:MGN327697 LWR327694:LWR327697 LMV327694:LMV327697 LCZ327694:LCZ327697 KTD327694:KTD327697 KJH327694:KJH327697 JZL327694:JZL327697 JPP327694:JPP327697 JFT327694:JFT327697 IVX327694:IVX327697 IMB327694:IMB327697 ICF327694:ICF327697 HSJ327694:HSJ327697 HIN327694:HIN327697 GYR327694:GYR327697 GOV327694:GOV327697 GEZ327694:GEZ327697 FVD327694:FVD327697 FLH327694:FLH327697 FBL327694:FBL327697 ERP327694:ERP327697 EHT327694:EHT327697 DXX327694:DXX327697 DOB327694:DOB327697 DEF327694:DEF327697 CUJ327694:CUJ327697 CKN327694:CKN327697 CAR327694:CAR327697 BQV327694:BQV327697 BGZ327694:BGZ327697 AXD327694:AXD327697 ANH327694:ANH327697 ADL327694:ADL327697 TP327694:TP327697 JT327694:JT327697 X327694:X327697 WWF262158:WWF262161 WMJ262158:WMJ262161 WCN262158:WCN262161 VSR262158:VSR262161 VIV262158:VIV262161 UYZ262158:UYZ262161 UPD262158:UPD262161 UFH262158:UFH262161 TVL262158:TVL262161 TLP262158:TLP262161 TBT262158:TBT262161 SRX262158:SRX262161 SIB262158:SIB262161 RYF262158:RYF262161 ROJ262158:ROJ262161 REN262158:REN262161 QUR262158:QUR262161 QKV262158:QKV262161 QAZ262158:QAZ262161 PRD262158:PRD262161 PHH262158:PHH262161 OXL262158:OXL262161 ONP262158:ONP262161 ODT262158:ODT262161 NTX262158:NTX262161 NKB262158:NKB262161 NAF262158:NAF262161 MQJ262158:MQJ262161 MGN262158:MGN262161 LWR262158:LWR262161 LMV262158:LMV262161 LCZ262158:LCZ262161 KTD262158:KTD262161 KJH262158:KJH262161 JZL262158:JZL262161 JPP262158:JPP262161 JFT262158:JFT262161 IVX262158:IVX262161 IMB262158:IMB262161 ICF262158:ICF262161 HSJ262158:HSJ262161 HIN262158:HIN262161 GYR262158:GYR262161 GOV262158:GOV262161 GEZ262158:GEZ262161 FVD262158:FVD262161 FLH262158:FLH262161 FBL262158:FBL262161 ERP262158:ERP262161 EHT262158:EHT262161 DXX262158:DXX262161 DOB262158:DOB262161 DEF262158:DEF262161 CUJ262158:CUJ262161 CKN262158:CKN262161 CAR262158:CAR262161 BQV262158:BQV262161 BGZ262158:BGZ262161 AXD262158:AXD262161 ANH262158:ANH262161 ADL262158:ADL262161 TP262158:TP262161 JT262158:JT262161 X262158:X262161 WWF196622:WWF196625 WMJ196622:WMJ196625 WCN196622:WCN196625 VSR196622:VSR196625 VIV196622:VIV196625 UYZ196622:UYZ196625 UPD196622:UPD196625 UFH196622:UFH196625 TVL196622:TVL196625 TLP196622:TLP196625 TBT196622:TBT196625 SRX196622:SRX196625 SIB196622:SIB196625 RYF196622:RYF196625 ROJ196622:ROJ196625 REN196622:REN196625 QUR196622:QUR196625 QKV196622:QKV196625 QAZ196622:QAZ196625 PRD196622:PRD196625 PHH196622:PHH196625 OXL196622:OXL196625 ONP196622:ONP196625 ODT196622:ODT196625 NTX196622:NTX196625 NKB196622:NKB196625 NAF196622:NAF196625 MQJ196622:MQJ196625 MGN196622:MGN196625 LWR196622:LWR196625 LMV196622:LMV196625 LCZ196622:LCZ196625 KTD196622:KTD196625 KJH196622:KJH196625 JZL196622:JZL196625 JPP196622:JPP196625 JFT196622:JFT196625 IVX196622:IVX196625 IMB196622:IMB196625 ICF196622:ICF196625 HSJ196622:HSJ196625 HIN196622:HIN196625 GYR196622:GYR196625 GOV196622:GOV196625 GEZ196622:GEZ196625 FVD196622:FVD196625 FLH196622:FLH196625 FBL196622:FBL196625 ERP196622:ERP196625 EHT196622:EHT196625 DXX196622:DXX196625 DOB196622:DOB196625 DEF196622:DEF196625 CUJ196622:CUJ196625 CKN196622:CKN196625 CAR196622:CAR196625 BQV196622:BQV196625 BGZ196622:BGZ196625 AXD196622:AXD196625 ANH196622:ANH196625 ADL196622:ADL196625 TP196622:TP196625 JT196622:JT196625 X196622:X196625 WWF131086:WWF131089 WMJ131086:WMJ131089 WCN131086:WCN131089 VSR131086:VSR131089 VIV131086:VIV131089 UYZ131086:UYZ131089 UPD131086:UPD131089 UFH131086:UFH131089 TVL131086:TVL131089 TLP131086:TLP131089 TBT131086:TBT131089 SRX131086:SRX131089 SIB131086:SIB131089 RYF131086:RYF131089 ROJ131086:ROJ131089 REN131086:REN131089 QUR131086:QUR131089 QKV131086:QKV131089 QAZ131086:QAZ131089 PRD131086:PRD131089 PHH131086:PHH131089 OXL131086:OXL131089 ONP131086:ONP131089 ODT131086:ODT131089 NTX131086:NTX131089 NKB131086:NKB131089 NAF131086:NAF131089 MQJ131086:MQJ131089 MGN131086:MGN131089 LWR131086:LWR131089 LMV131086:LMV131089 LCZ131086:LCZ131089 KTD131086:KTD131089 KJH131086:KJH131089 JZL131086:JZL131089 JPP131086:JPP131089 JFT131086:JFT131089 IVX131086:IVX131089 IMB131086:IMB131089 ICF131086:ICF131089 HSJ131086:HSJ131089 HIN131086:HIN131089 GYR131086:GYR131089 GOV131086:GOV131089 GEZ131086:GEZ131089 FVD131086:FVD131089 FLH131086:FLH131089 FBL131086:FBL131089 ERP131086:ERP131089 EHT131086:EHT131089 DXX131086:DXX131089 DOB131086:DOB131089 DEF131086:DEF131089 CUJ131086:CUJ131089 CKN131086:CKN131089 CAR131086:CAR131089 BQV131086:BQV131089 BGZ131086:BGZ131089 AXD131086:AXD131089 ANH131086:ANH131089 ADL131086:ADL131089 TP131086:TP131089 JT131086:JT131089 X131086:X131089 WWF65550:WWF65553 WMJ65550:WMJ65553 WCN65550:WCN65553 VSR65550:VSR65553 VIV65550:VIV65553 UYZ65550:UYZ65553 UPD65550:UPD65553 UFH65550:UFH65553 TVL65550:TVL65553 TLP65550:TLP65553 TBT65550:TBT65553 SRX65550:SRX65553 SIB65550:SIB65553 RYF65550:RYF65553 ROJ65550:ROJ65553 REN65550:REN65553 QUR65550:QUR65553 QKV65550:QKV65553 QAZ65550:QAZ65553 PRD65550:PRD65553 PHH65550:PHH65553 OXL65550:OXL65553 ONP65550:ONP65553 ODT65550:ODT65553 NTX65550:NTX65553 NKB65550:NKB65553 NAF65550:NAF65553 MQJ65550:MQJ65553 MGN65550:MGN65553 LWR65550:LWR65553 LMV65550:LMV65553 LCZ65550:LCZ65553 KTD65550:KTD65553 KJH65550:KJH65553 JZL65550:JZL65553 JPP65550:JPP65553 JFT65550:JFT65553 IVX65550:IVX65553 IMB65550:IMB65553 ICF65550:ICF65553 HSJ65550:HSJ65553 HIN65550:HIN65553 GYR65550:GYR65553 GOV65550:GOV65553 GEZ65550:GEZ65553 FVD65550:FVD65553 FLH65550:FLH65553 FBL65550:FBL65553 ERP65550:ERP65553 EHT65550:EHT65553 DXX65550:DXX65553 DOB65550:DOB65553 DEF65550:DEF65553 CUJ65550:CUJ65553 CKN65550:CKN65553 CAR65550:CAR65553 BQV65550:BQV65553 BGZ65550:BGZ65553 AXD65550:AXD65553 ANH65550:ANH65553 ADL65550:ADL65553 TP65550:TP65553 JT65550:JT65553 X65550:X65553 WWF14:WWF17 WMJ14:WMJ17 WCN14:WCN17 VSR14:VSR17 VIV14:VIV17 UYZ14:UYZ17 UPD14:UPD17 UFH14:UFH17 TVL14:TVL17 TLP14:TLP17 TBT14:TBT17 SRX14:SRX17 SIB14:SIB17 RYF14:RYF17 ROJ14:ROJ17 REN14:REN17 QUR14:QUR17 QKV14:QKV17 QAZ14:QAZ17 PRD14:PRD17 PHH14:PHH17 OXL14:OXL17 ONP14:ONP17 ODT14:ODT17 NTX14:NTX17 NKB14:NKB17 NAF14:NAF17 MQJ14:MQJ17 MGN14:MGN17 LWR14:LWR17 LMV14:LMV17 LCZ14:LCZ17 KTD14:KTD17 KJH14:KJH17 JZL14:JZL17 JPP14:JPP17 JFT14:JFT17 IVX14:IVX17 IMB14:IMB17 ICF14:ICF17 HSJ14:HSJ17 HIN14:HIN17 GYR14:GYR17 GOV14:GOV17 GEZ14:GEZ17 FVD14:FVD17 FLH14:FLH17 FBL14:FBL17 ERP14:ERP17 EHT14:EHT17 DXX14:DXX17 DOB14:DOB17 DEF14:DEF17 CUJ14:CUJ17 CKN14:CKN17 CAR14:CAR17 BQV14:BQV17 BGZ14:BGZ17 AXD14:AXD17 ANH14:ANH17 ADL14:ADL17 TP14:TP17 JT14:JT17 T12:T17 WWB983053:WWB983057 WMF983053:WMF983057 WCJ983053:WCJ983057 VSN983053:VSN983057 VIR983053:VIR983057 UYV983053:UYV983057 UOZ983053:UOZ983057 UFD983053:UFD983057 TVH983053:TVH983057 TLL983053:TLL983057 TBP983053:TBP983057 SRT983053:SRT983057 SHX983053:SHX983057 RYB983053:RYB983057 ROF983053:ROF983057 REJ983053:REJ983057 QUN983053:QUN983057 QKR983053:QKR983057 QAV983053:QAV983057 PQZ983053:PQZ983057 PHD983053:PHD983057 OXH983053:OXH983057 ONL983053:ONL983057 ODP983053:ODP983057 NTT983053:NTT983057 NJX983053:NJX983057 NAB983053:NAB983057 MQF983053:MQF983057 MGJ983053:MGJ983057 LWN983053:LWN983057 LMR983053:LMR983057 LCV983053:LCV983057 KSZ983053:KSZ983057 KJD983053:KJD983057 JZH983053:JZH983057 JPL983053:JPL983057 JFP983053:JFP983057 IVT983053:IVT983057 ILX983053:ILX983057 ICB983053:ICB983057 HSF983053:HSF983057 HIJ983053:HIJ983057 GYN983053:GYN983057 GOR983053:GOR983057 GEV983053:GEV983057 FUZ983053:FUZ983057 FLD983053:FLD983057 FBH983053:FBH983057 ERL983053:ERL983057 EHP983053:EHP983057 DXT983053:DXT983057 DNX983053:DNX983057 DEB983053:DEB983057 CUF983053:CUF983057 CKJ983053:CKJ983057 CAN983053:CAN983057 BQR983053:BQR983057 BGV983053:BGV983057 AWZ983053:AWZ983057 AND983053:AND983057 ADH983053:ADH983057 TL983053:TL983057 JP983053:JP983057 T983053:T983057 WWB917517:WWB917521 WMF917517:WMF917521 WCJ917517:WCJ917521 VSN917517:VSN917521 VIR917517:VIR917521 UYV917517:UYV917521 UOZ917517:UOZ917521 UFD917517:UFD917521 TVH917517:TVH917521 TLL917517:TLL917521 TBP917517:TBP917521 SRT917517:SRT917521 SHX917517:SHX917521 RYB917517:RYB917521 ROF917517:ROF917521 REJ917517:REJ917521 QUN917517:QUN917521 QKR917517:QKR917521 QAV917517:QAV917521 PQZ917517:PQZ917521 PHD917517:PHD917521 OXH917517:OXH917521 ONL917517:ONL917521 ODP917517:ODP917521 NTT917517:NTT917521 NJX917517:NJX917521 NAB917517:NAB917521 MQF917517:MQF917521 MGJ917517:MGJ917521 LWN917517:LWN917521 LMR917517:LMR917521 LCV917517:LCV917521 KSZ917517:KSZ917521 KJD917517:KJD917521 JZH917517:JZH917521 JPL917517:JPL917521 JFP917517:JFP917521 IVT917517:IVT917521 ILX917517:ILX917521 ICB917517:ICB917521 HSF917517:HSF917521 HIJ917517:HIJ917521 GYN917517:GYN917521 GOR917517:GOR917521 GEV917517:GEV917521 FUZ917517:FUZ917521 FLD917517:FLD917521 FBH917517:FBH917521 ERL917517:ERL917521 EHP917517:EHP917521 DXT917517:DXT917521 DNX917517:DNX917521 DEB917517:DEB917521 CUF917517:CUF917521 CKJ917517:CKJ917521 CAN917517:CAN917521 BQR917517:BQR917521 BGV917517:BGV917521 AWZ917517:AWZ917521 AND917517:AND917521 ADH917517:ADH917521 TL917517:TL917521 JP917517:JP917521 T917517:T917521 WWB851981:WWB851985 WMF851981:WMF851985 WCJ851981:WCJ851985 VSN851981:VSN851985 VIR851981:VIR851985 UYV851981:UYV851985 UOZ851981:UOZ851985 UFD851981:UFD851985 TVH851981:TVH851985 TLL851981:TLL851985 TBP851981:TBP851985 SRT851981:SRT851985 SHX851981:SHX851985 RYB851981:RYB851985 ROF851981:ROF851985 REJ851981:REJ851985 QUN851981:QUN851985 QKR851981:QKR851985 QAV851981:QAV851985 PQZ851981:PQZ851985 PHD851981:PHD851985 OXH851981:OXH851985 ONL851981:ONL851985 ODP851981:ODP851985 NTT851981:NTT851985 NJX851981:NJX851985 NAB851981:NAB851985 MQF851981:MQF851985 MGJ851981:MGJ851985 LWN851981:LWN851985 LMR851981:LMR851985 LCV851981:LCV851985 KSZ851981:KSZ851985 KJD851981:KJD851985 JZH851981:JZH851985 JPL851981:JPL851985 JFP851981:JFP851985 IVT851981:IVT851985 ILX851981:ILX851985 ICB851981:ICB851985 HSF851981:HSF851985 HIJ851981:HIJ851985 GYN851981:GYN851985 GOR851981:GOR851985 GEV851981:GEV851985 FUZ851981:FUZ851985 FLD851981:FLD851985 FBH851981:FBH851985 ERL851981:ERL851985 EHP851981:EHP851985 DXT851981:DXT851985 DNX851981:DNX851985 DEB851981:DEB851985 CUF851981:CUF851985 CKJ851981:CKJ851985 CAN851981:CAN851985 BQR851981:BQR851985 BGV851981:BGV851985 AWZ851981:AWZ851985 AND851981:AND851985 ADH851981:ADH851985 TL851981:TL851985 JP851981:JP851985 T851981:T851985 WWB786445:WWB786449 WMF786445:WMF786449 WCJ786445:WCJ786449 VSN786445:VSN786449 VIR786445:VIR786449 UYV786445:UYV786449 UOZ786445:UOZ786449 UFD786445:UFD786449 TVH786445:TVH786449 TLL786445:TLL786449 TBP786445:TBP786449 SRT786445:SRT786449 SHX786445:SHX786449 RYB786445:RYB786449 ROF786445:ROF786449 REJ786445:REJ786449 QUN786445:QUN786449 QKR786445:QKR786449 QAV786445:QAV786449 PQZ786445:PQZ786449 PHD786445:PHD786449 OXH786445:OXH786449 ONL786445:ONL786449 ODP786445:ODP786449 NTT786445:NTT786449 NJX786445:NJX786449 NAB786445:NAB786449 MQF786445:MQF786449 MGJ786445:MGJ786449 LWN786445:LWN786449 LMR786445:LMR786449 LCV786445:LCV786449 KSZ786445:KSZ786449 KJD786445:KJD786449 JZH786445:JZH786449 JPL786445:JPL786449 JFP786445:JFP786449 IVT786445:IVT786449 ILX786445:ILX786449 ICB786445:ICB786449 HSF786445:HSF786449 HIJ786445:HIJ786449 GYN786445:GYN786449 GOR786445:GOR786449 GEV786445:GEV786449 FUZ786445:FUZ786449 FLD786445:FLD786449 FBH786445:FBH786449 ERL786445:ERL786449 EHP786445:EHP786449 DXT786445:DXT786449 DNX786445:DNX786449 DEB786445:DEB786449 CUF786445:CUF786449 CKJ786445:CKJ786449 CAN786445:CAN786449 BQR786445:BQR786449 BGV786445:BGV786449 AWZ786445:AWZ786449 AND786445:AND786449 ADH786445:ADH786449 TL786445:TL786449 JP786445:JP786449 T786445:T786449 WWB720909:WWB720913 WMF720909:WMF720913 WCJ720909:WCJ720913 VSN720909:VSN720913 VIR720909:VIR720913 UYV720909:UYV720913 UOZ720909:UOZ720913 UFD720909:UFD720913 TVH720909:TVH720913 TLL720909:TLL720913 TBP720909:TBP720913 SRT720909:SRT720913 SHX720909:SHX720913 RYB720909:RYB720913 ROF720909:ROF720913 REJ720909:REJ720913 QUN720909:QUN720913 QKR720909:QKR720913 QAV720909:QAV720913 PQZ720909:PQZ720913 PHD720909:PHD720913 OXH720909:OXH720913 ONL720909:ONL720913 ODP720909:ODP720913 NTT720909:NTT720913 NJX720909:NJX720913 NAB720909:NAB720913 MQF720909:MQF720913 MGJ720909:MGJ720913 LWN720909:LWN720913 LMR720909:LMR720913 LCV720909:LCV720913 KSZ720909:KSZ720913 KJD720909:KJD720913 JZH720909:JZH720913 JPL720909:JPL720913 JFP720909:JFP720913 IVT720909:IVT720913 ILX720909:ILX720913 ICB720909:ICB720913 HSF720909:HSF720913 HIJ720909:HIJ720913 GYN720909:GYN720913 GOR720909:GOR720913 GEV720909:GEV720913 FUZ720909:FUZ720913 FLD720909:FLD720913 FBH720909:FBH720913 ERL720909:ERL720913 EHP720909:EHP720913 DXT720909:DXT720913 DNX720909:DNX720913 DEB720909:DEB720913 CUF720909:CUF720913 CKJ720909:CKJ720913 CAN720909:CAN720913 BQR720909:BQR720913 BGV720909:BGV720913 AWZ720909:AWZ720913 AND720909:AND720913 ADH720909:ADH720913 TL720909:TL720913 JP720909:JP720913 T720909:T720913 WWB655373:WWB655377 WMF655373:WMF655377 WCJ655373:WCJ655377 VSN655373:VSN655377 VIR655373:VIR655377 UYV655373:UYV655377 UOZ655373:UOZ655377 UFD655373:UFD655377 TVH655373:TVH655377 TLL655373:TLL655377 TBP655373:TBP655377 SRT655373:SRT655377 SHX655373:SHX655377 RYB655373:RYB655377 ROF655373:ROF655377 REJ655373:REJ655377 QUN655373:QUN655377 QKR655373:QKR655377 QAV655373:QAV655377 PQZ655373:PQZ655377 PHD655373:PHD655377 OXH655373:OXH655377 ONL655373:ONL655377 ODP655373:ODP655377 NTT655373:NTT655377 NJX655373:NJX655377 NAB655373:NAB655377 MQF655373:MQF655377 MGJ655373:MGJ655377 LWN655373:LWN655377 LMR655373:LMR655377 LCV655373:LCV655377 KSZ655373:KSZ655377 KJD655373:KJD655377 JZH655373:JZH655377 JPL655373:JPL655377 JFP655373:JFP655377 IVT655373:IVT655377 ILX655373:ILX655377 ICB655373:ICB655377 HSF655373:HSF655377 HIJ655373:HIJ655377 GYN655373:GYN655377 GOR655373:GOR655377 GEV655373:GEV655377 FUZ655373:FUZ655377 FLD655373:FLD655377 FBH655373:FBH655377 ERL655373:ERL655377 EHP655373:EHP655377 DXT655373:DXT655377 DNX655373:DNX655377 DEB655373:DEB655377 CUF655373:CUF655377 CKJ655373:CKJ655377 CAN655373:CAN655377 BQR655373:BQR655377 BGV655373:BGV655377 AWZ655373:AWZ655377 AND655373:AND655377 ADH655373:ADH655377 TL655373:TL655377 JP655373:JP655377 T655373:T655377 WWB589837:WWB589841 WMF589837:WMF589841 WCJ589837:WCJ589841 VSN589837:VSN589841 VIR589837:VIR589841 UYV589837:UYV589841 UOZ589837:UOZ589841 UFD589837:UFD589841 TVH589837:TVH589841 TLL589837:TLL589841 TBP589837:TBP589841 SRT589837:SRT589841 SHX589837:SHX589841 RYB589837:RYB589841 ROF589837:ROF589841 REJ589837:REJ589841 QUN589837:QUN589841 QKR589837:QKR589841 QAV589837:QAV589841 PQZ589837:PQZ589841 PHD589837:PHD589841 OXH589837:OXH589841 ONL589837:ONL589841 ODP589837:ODP589841 NTT589837:NTT589841 NJX589837:NJX589841 NAB589837:NAB589841 MQF589837:MQF589841 MGJ589837:MGJ589841 LWN589837:LWN589841 LMR589837:LMR589841 LCV589837:LCV589841 KSZ589837:KSZ589841 KJD589837:KJD589841 JZH589837:JZH589841 JPL589837:JPL589841 JFP589837:JFP589841 IVT589837:IVT589841 ILX589837:ILX589841 ICB589837:ICB589841 HSF589837:HSF589841 HIJ589837:HIJ589841 GYN589837:GYN589841 GOR589837:GOR589841 GEV589837:GEV589841 FUZ589837:FUZ589841 FLD589837:FLD589841 FBH589837:FBH589841 ERL589837:ERL589841 EHP589837:EHP589841 DXT589837:DXT589841 DNX589837:DNX589841 DEB589837:DEB589841 CUF589837:CUF589841 CKJ589837:CKJ589841 CAN589837:CAN589841 BQR589837:BQR589841 BGV589837:BGV589841 AWZ589837:AWZ589841 AND589837:AND589841 ADH589837:ADH589841 TL589837:TL589841 JP589837:JP589841 T589837:T589841 WWB524301:WWB524305 WMF524301:WMF524305 WCJ524301:WCJ524305 VSN524301:VSN524305 VIR524301:VIR524305 UYV524301:UYV524305 UOZ524301:UOZ524305 UFD524301:UFD524305 TVH524301:TVH524305 TLL524301:TLL524305 TBP524301:TBP524305 SRT524301:SRT524305 SHX524301:SHX524305 RYB524301:RYB524305 ROF524301:ROF524305 REJ524301:REJ524305 QUN524301:QUN524305 QKR524301:QKR524305 QAV524301:QAV524305 PQZ524301:PQZ524305 PHD524301:PHD524305 OXH524301:OXH524305 ONL524301:ONL524305 ODP524301:ODP524305 NTT524301:NTT524305 NJX524301:NJX524305 NAB524301:NAB524305 MQF524301:MQF524305 MGJ524301:MGJ524305 LWN524301:LWN524305 LMR524301:LMR524305 LCV524301:LCV524305 KSZ524301:KSZ524305 KJD524301:KJD524305 JZH524301:JZH524305 JPL524301:JPL524305 JFP524301:JFP524305 IVT524301:IVT524305 ILX524301:ILX524305 ICB524301:ICB524305 HSF524301:HSF524305 HIJ524301:HIJ524305 GYN524301:GYN524305 GOR524301:GOR524305 GEV524301:GEV524305 FUZ524301:FUZ524305 FLD524301:FLD524305 FBH524301:FBH524305 ERL524301:ERL524305 EHP524301:EHP524305 DXT524301:DXT524305 DNX524301:DNX524305 DEB524301:DEB524305 CUF524301:CUF524305 CKJ524301:CKJ524305 CAN524301:CAN524305 BQR524301:BQR524305 BGV524301:BGV524305 AWZ524301:AWZ524305 AND524301:AND524305 ADH524301:ADH524305 TL524301:TL524305 JP524301:JP524305 T524301:T524305 WWB458765:WWB458769 WMF458765:WMF458769 WCJ458765:WCJ458769 VSN458765:VSN458769 VIR458765:VIR458769 UYV458765:UYV458769 UOZ458765:UOZ458769 UFD458765:UFD458769 TVH458765:TVH458769 TLL458765:TLL458769 TBP458765:TBP458769 SRT458765:SRT458769 SHX458765:SHX458769 RYB458765:RYB458769 ROF458765:ROF458769 REJ458765:REJ458769 QUN458765:QUN458769 QKR458765:QKR458769 QAV458765:QAV458769 PQZ458765:PQZ458769 PHD458765:PHD458769 OXH458765:OXH458769 ONL458765:ONL458769 ODP458765:ODP458769 NTT458765:NTT458769 NJX458765:NJX458769 NAB458765:NAB458769 MQF458765:MQF458769 MGJ458765:MGJ458769 LWN458765:LWN458769 LMR458765:LMR458769 LCV458765:LCV458769 KSZ458765:KSZ458769 KJD458765:KJD458769 JZH458765:JZH458769 JPL458765:JPL458769 JFP458765:JFP458769 IVT458765:IVT458769 ILX458765:ILX458769 ICB458765:ICB458769 HSF458765:HSF458769 HIJ458765:HIJ458769 GYN458765:GYN458769 GOR458765:GOR458769 GEV458765:GEV458769 FUZ458765:FUZ458769 FLD458765:FLD458769 FBH458765:FBH458769 ERL458765:ERL458769 EHP458765:EHP458769 DXT458765:DXT458769 DNX458765:DNX458769 DEB458765:DEB458769 CUF458765:CUF458769 CKJ458765:CKJ458769 CAN458765:CAN458769 BQR458765:BQR458769 BGV458765:BGV458769 AWZ458765:AWZ458769 AND458765:AND458769 ADH458765:ADH458769 TL458765:TL458769 JP458765:JP458769 T458765:T458769 WWB393229:WWB393233 WMF393229:WMF393233 WCJ393229:WCJ393233 VSN393229:VSN393233 VIR393229:VIR393233 UYV393229:UYV393233 UOZ393229:UOZ393233 UFD393229:UFD393233 TVH393229:TVH393233 TLL393229:TLL393233 TBP393229:TBP393233 SRT393229:SRT393233 SHX393229:SHX393233 RYB393229:RYB393233 ROF393229:ROF393233 REJ393229:REJ393233 QUN393229:QUN393233 QKR393229:QKR393233 QAV393229:QAV393233 PQZ393229:PQZ393233 PHD393229:PHD393233 OXH393229:OXH393233 ONL393229:ONL393233 ODP393229:ODP393233 NTT393229:NTT393233 NJX393229:NJX393233 NAB393229:NAB393233 MQF393229:MQF393233 MGJ393229:MGJ393233 LWN393229:LWN393233 LMR393229:LMR393233 LCV393229:LCV393233 KSZ393229:KSZ393233 KJD393229:KJD393233 JZH393229:JZH393233 JPL393229:JPL393233 JFP393229:JFP393233 IVT393229:IVT393233 ILX393229:ILX393233 ICB393229:ICB393233 HSF393229:HSF393233 HIJ393229:HIJ393233 GYN393229:GYN393233 GOR393229:GOR393233 GEV393229:GEV393233 FUZ393229:FUZ393233 FLD393229:FLD393233 FBH393229:FBH393233 ERL393229:ERL393233 EHP393229:EHP393233 DXT393229:DXT393233 DNX393229:DNX393233 DEB393229:DEB393233 CUF393229:CUF393233 CKJ393229:CKJ393233 CAN393229:CAN393233 BQR393229:BQR393233 BGV393229:BGV393233 AWZ393229:AWZ393233 AND393229:AND393233 ADH393229:ADH393233 TL393229:TL393233 JP393229:JP393233 T393229:T393233 WWB327693:WWB327697 WMF327693:WMF327697 WCJ327693:WCJ327697 VSN327693:VSN327697 VIR327693:VIR327697 UYV327693:UYV327697 UOZ327693:UOZ327697 UFD327693:UFD327697 TVH327693:TVH327697 TLL327693:TLL327697 TBP327693:TBP327697 SRT327693:SRT327697 SHX327693:SHX327697 RYB327693:RYB327697 ROF327693:ROF327697 REJ327693:REJ327697 QUN327693:QUN327697 QKR327693:QKR327697 QAV327693:QAV327697 PQZ327693:PQZ327697 PHD327693:PHD327697 OXH327693:OXH327697 ONL327693:ONL327697 ODP327693:ODP327697 NTT327693:NTT327697 NJX327693:NJX327697 NAB327693:NAB327697 MQF327693:MQF327697 MGJ327693:MGJ327697 LWN327693:LWN327697 LMR327693:LMR327697 LCV327693:LCV327697 KSZ327693:KSZ327697 KJD327693:KJD327697 JZH327693:JZH327697 JPL327693:JPL327697 JFP327693:JFP327697 IVT327693:IVT327697 ILX327693:ILX327697 ICB327693:ICB327697 HSF327693:HSF327697 HIJ327693:HIJ327697 GYN327693:GYN327697 GOR327693:GOR327697 GEV327693:GEV327697 FUZ327693:FUZ327697 FLD327693:FLD327697 FBH327693:FBH327697 ERL327693:ERL327697 EHP327693:EHP327697 DXT327693:DXT327697 DNX327693:DNX327697 DEB327693:DEB327697 CUF327693:CUF327697 CKJ327693:CKJ327697 CAN327693:CAN327697 BQR327693:BQR327697 BGV327693:BGV327697 AWZ327693:AWZ327697 AND327693:AND327697 ADH327693:ADH327697 TL327693:TL327697 JP327693:JP327697 T327693:T327697 WWB262157:WWB262161 WMF262157:WMF262161 WCJ262157:WCJ262161 VSN262157:VSN262161 VIR262157:VIR262161 UYV262157:UYV262161 UOZ262157:UOZ262161 UFD262157:UFD262161 TVH262157:TVH262161 TLL262157:TLL262161 TBP262157:TBP262161 SRT262157:SRT262161 SHX262157:SHX262161 RYB262157:RYB262161 ROF262157:ROF262161 REJ262157:REJ262161 QUN262157:QUN262161 QKR262157:QKR262161 QAV262157:QAV262161 PQZ262157:PQZ262161 PHD262157:PHD262161 OXH262157:OXH262161 ONL262157:ONL262161 ODP262157:ODP262161 NTT262157:NTT262161 NJX262157:NJX262161 NAB262157:NAB262161 MQF262157:MQF262161 MGJ262157:MGJ262161 LWN262157:LWN262161 LMR262157:LMR262161 LCV262157:LCV262161 KSZ262157:KSZ262161 KJD262157:KJD262161 JZH262157:JZH262161 JPL262157:JPL262161 JFP262157:JFP262161 IVT262157:IVT262161 ILX262157:ILX262161 ICB262157:ICB262161 HSF262157:HSF262161 HIJ262157:HIJ262161 GYN262157:GYN262161 GOR262157:GOR262161 GEV262157:GEV262161 FUZ262157:FUZ262161 FLD262157:FLD262161 FBH262157:FBH262161 ERL262157:ERL262161 EHP262157:EHP262161 DXT262157:DXT262161 DNX262157:DNX262161 DEB262157:DEB262161 CUF262157:CUF262161 CKJ262157:CKJ262161 CAN262157:CAN262161 BQR262157:BQR262161 BGV262157:BGV262161 AWZ262157:AWZ262161 AND262157:AND262161 ADH262157:ADH262161 TL262157:TL262161 JP262157:JP262161 T262157:T262161 WWB196621:WWB196625 WMF196621:WMF196625 WCJ196621:WCJ196625 VSN196621:VSN196625 VIR196621:VIR196625 UYV196621:UYV196625 UOZ196621:UOZ196625 UFD196621:UFD196625 TVH196621:TVH196625 TLL196621:TLL196625 TBP196621:TBP196625 SRT196621:SRT196625 SHX196621:SHX196625 RYB196621:RYB196625 ROF196621:ROF196625 REJ196621:REJ196625 QUN196621:QUN196625 QKR196621:QKR196625 QAV196621:QAV196625 PQZ196621:PQZ196625 PHD196621:PHD196625 OXH196621:OXH196625 ONL196621:ONL196625 ODP196621:ODP196625 NTT196621:NTT196625 NJX196621:NJX196625 NAB196621:NAB196625 MQF196621:MQF196625 MGJ196621:MGJ196625 LWN196621:LWN196625 LMR196621:LMR196625 LCV196621:LCV196625 KSZ196621:KSZ196625 KJD196621:KJD196625 JZH196621:JZH196625 JPL196621:JPL196625 JFP196621:JFP196625 IVT196621:IVT196625 ILX196621:ILX196625 ICB196621:ICB196625 HSF196621:HSF196625 HIJ196621:HIJ196625 GYN196621:GYN196625 GOR196621:GOR196625 GEV196621:GEV196625 FUZ196621:FUZ196625 FLD196621:FLD196625 FBH196621:FBH196625 ERL196621:ERL196625 EHP196621:EHP196625 DXT196621:DXT196625 DNX196621:DNX196625 DEB196621:DEB196625 CUF196621:CUF196625 CKJ196621:CKJ196625 CAN196621:CAN196625 BQR196621:BQR196625 BGV196621:BGV196625 AWZ196621:AWZ196625 AND196621:AND196625 ADH196621:ADH196625 TL196621:TL196625 JP196621:JP196625 T196621:T196625 WWB131085:WWB131089 WMF131085:WMF131089 WCJ131085:WCJ131089 VSN131085:VSN131089 VIR131085:VIR131089 UYV131085:UYV131089 UOZ131085:UOZ131089 UFD131085:UFD131089 TVH131085:TVH131089 TLL131085:TLL131089 TBP131085:TBP131089 SRT131085:SRT131089 SHX131085:SHX131089 RYB131085:RYB131089 ROF131085:ROF131089 REJ131085:REJ131089 QUN131085:QUN131089 QKR131085:QKR131089 QAV131085:QAV131089 PQZ131085:PQZ131089 PHD131085:PHD131089 OXH131085:OXH131089 ONL131085:ONL131089 ODP131085:ODP131089 NTT131085:NTT131089 NJX131085:NJX131089 NAB131085:NAB131089 MQF131085:MQF131089 MGJ131085:MGJ131089 LWN131085:LWN131089 LMR131085:LMR131089 LCV131085:LCV131089 KSZ131085:KSZ131089 KJD131085:KJD131089 JZH131085:JZH131089 JPL131085:JPL131089 JFP131085:JFP131089 IVT131085:IVT131089 ILX131085:ILX131089 ICB131085:ICB131089 HSF131085:HSF131089 HIJ131085:HIJ131089 GYN131085:GYN131089 GOR131085:GOR131089 GEV131085:GEV131089 FUZ131085:FUZ131089 FLD131085:FLD131089 FBH131085:FBH131089 ERL131085:ERL131089 EHP131085:EHP131089 DXT131085:DXT131089 DNX131085:DNX131089 DEB131085:DEB131089 CUF131085:CUF131089 CKJ131085:CKJ131089 CAN131085:CAN131089 BQR131085:BQR131089 BGV131085:BGV131089 AWZ131085:AWZ131089 AND131085:AND131089 ADH131085:ADH131089 TL131085:TL131089 JP131085:JP131089 T131085:T131089 WWB65549:WWB65553 WMF65549:WMF65553 WCJ65549:WCJ65553 VSN65549:VSN65553 VIR65549:VIR65553 UYV65549:UYV65553 UOZ65549:UOZ65553 UFD65549:UFD65553 TVH65549:TVH65553 TLL65549:TLL65553 TBP65549:TBP65553 SRT65549:SRT65553 SHX65549:SHX65553 RYB65549:RYB65553 ROF65549:ROF65553 REJ65549:REJ65553 QUN65549:QUN65553 QKR65549:QKR65553 QAV65549:QAV65553 PQZ65549:PQZ65553 PHD65549:PHD65553 OXH65549:OXH65553 ONL65549:ONL65553 ODP65549:ODP65553 NTT65549:NTT65553 NJX65549:NJX65553 NAB65549:NAB65553 MQF65549:MQF65553 MGJ65549:MGJ65553 LWN65549:LWN65553 LMR65549:LMR65553 LCV65549:LCV65553 KSZ65549:KSZ65553 KJD65549:KJD65553 JZH65549:JZH65553 JPL65549:JPL65553 JFP65549:JFP65553 IVT65549:IVT65553 ILX65549:ILX65553 ICB65549:ICB65553 HSF65549:HSF65553 HIJ65549:HIJ65553 GYN65549:GYN65553 GOR65549:GOR65553 GEV65549:GEV65553 FUZ65549:FUZ65553 FLD65549:FLD65553 FBH65549:FBH65553 ERL65549:ERL65553 EHP65549:EHP65553 DXT65549:DXT65553 DNX65549:DNX65553 DEB65549:DEB65553 CUF65549:CUF65553 CKJ65549:CKJ65553 CAN65549:CAN65553 BQR65549:BQR65553 BGV65549:BGV65553 AWZ65549:AWZ65553 AND65549:AND65553 ADH65549:ADH65553 TL65549:TL65553 JP65549:JP65553 T65549:T65553 WWB13:WWB17 WMF13:WMF17 WCJ13:WCJ17 VSN13:VSN17 VIR13:VIR17 UYV13:UYV17 UOZ13:UOZ17 UFD13:UFD17 TVH13:TVH17 TLL13:TLL17 TBP13:TBP17 SRT13:SRT17 SHX13:SHX17 RYB13:RYB17 ROF13:ROF17 REJ13:REJ17 QUN13:QUN17 QKR13:QKR17 QAV13:QAV17 PQZ13:PQZ17 PHD13:PHD17 OXH13:OXH17 ONL13:ONL17 ODP13:ODP17 NTT13:NTT17 NJX13:NJX17 NAB13:NAB17 MQF13:MQF17 MGJ13:MGJ17 LWN13:LWN17 LMR13:LMR17 LCV13:LCV17 KSZ13:KSZ17 KJD13:KJD17 JZH13:JZH17 JPL13:JPL17 JFP13:JFP17 IVT13:IVT17 ILX13:ILX17 ICB13:ICB17 HSF13:HSF17 HIJ13:HIJ17 GYN13:GYN17 GOR13:GOR17 GEV13:GEV17 FUZ13:FUZ17 FLD13:FLD17 FBH13:FBH17 ERL13:ERL17 EHP13:EHP17 DXT13:DXT17 DNX13:DNX17 DEB13:DEB17 CUF13:CUF17 CKJ13:CKJ17 CAN13:CAN17 BQR13:BQR17 BGV13:BGV17 AWZ13:AWZ17 AND13:AND17 ADH13:ADH17 TL13:TL17 JP13:JP17 P11:P17 WVX983052:WVX983057 WMB983052:WMB983057 WCF983052:WCF983057 VSJ983052:VSJ983057 VIN983052:VIN983057 UYR983052:UYR983057 UOV983052:UOV983057 UEZ983052:UEZ983057 TVD983052:TVD983057 TLH983052:TLH983057 TBL983052:TBL983057 SRP983052:SRP983057 SHT983052:SHT983057 RXX983052:RXX983057 ROB983052:ROB983057 REF983052:REF983057 QUJ983052:QUJ983057 QKN983052:QKN983057 QAR983052:QAR983057 PQV983052:PQV983057 PGZ983052:PGZ983057 OXD983052:OXD983057 ONH983052:ONH983057 ODL983052:ODL983057 NTP983052:NTP983057 NJT983052:NJT983057 MZX983052:MZX983057 MQB983052:MQB983057 MGF983052:MGF983057 LWJ983052:LWJ983057 LMN983052:LMN983057 LCR983052:LCR983057 KSV983052:KSV983057 KIZ983052:KIZ983057 JZD983052:JZD983057 JPH983052:JPH983057 JFL983052:JFL983057 IVP983052:IVP983057 ILT983052:ILT983057 IBX983052:IBX983057 HSB983052:HSB983057 HIF983052:HIF983057 GYJ983052:GYJ983057 GON983052:GON983057 GER983052:GER983057 FUV983052:FUV983057 FKZ983052:FKZ983057 FBD983052:FBD983057 ERH983052:ERH983057 EHL983052:EHL983057 DXP983052:DXP983057 DNT983052:DNT983057 DDX983052:DDX983057 CUB983052:CUB983057 CKF983052:CKF983057 CAJ983052:CAJ983057 BQN983052:BQN983057 BGR983052:BGR983057 AWV983052:AWV983057 AMZ983052:AMZ983057 ADD983052:ADD983057 TH983052:TH983057 JL983052:JL983057 P983051:P983056 WVX917516:WVX917521 WMB917516:WMB917521 WCF917516:WCF917521 VSJ917516:VSJ917521 VIN917516:VIN917521 UYR917516:UYR917521 UOV917516:UOV917521 UEZ917516:UEZ917521 TVD917516:TVD917521 TLH917516:TLH917521 TBL917516:TBL917521 SRP917516:SRP917521 SHT917516:SHT917521 RXX917516:RXX917521 ROB917516:ROB917521 REF917516:REF917521 QUJ917516:QUJ917521 QKN917516:QKN917521 QAR917516:QAR917521 PQV917516:PQV917521 PGZ917516:PGZ917521 OXD917516:OXD917521 ONH917516:ONH917521 ODL917516:ODL917521 NTP917516:NTP917521 NJT917516:NJT917521 MZX917516:MZX917521 MQB917516:MQB917521 MGF917516:MGF917521 LWJ917516:LWJ917521 LMN917516:LMN917521 LCR917516:LCR917521 KSV917516:KSV917521 KIZ917516:KIZ917521 JZD917516:JZD917521 JPH917516:JPH917521 JFL917516:JFL917521 IVP917516:IVP917521 ILT917516:ILT917521 IBX917516:IBX917521 HSB917516:HSB917521 HIF917516:HIF917521 GYJ917516:GYJ917521 GON917516:GON917521 GER917516:GER917521 FUV917516:FUV917521 FKZ917516:FKZ917521 FBD917516:FBD917521 ERH917516:ERH917521 EHL917516:EHL917521 DXP917516:DXP917521 DNT917516:DNT917521 DDX917516:DDX917521 CUB917516:CUB917521 CKF917516:CKF917521 CAJ917516:CAJ917521 BQN917516:BQN917521 BGR917516:BGR917521 AWV917516:AWV917521 AMZ917516:AMZ917521 ADD917516:ADD917521 TH917516:TH917521 JL917516:JL917521 P917515:P917520 WVX851980:WVX851985 WMB851980:WMB851985 WCF851980:WCF851985 VSJ851980:VSJ851985 VIN851980:VIN851985 UYR851980:UYR851985 UOV851980:UOV851985 UEZ851980:UEZ851985 TVD851980:TVD851985 TLH851980:TLH851985 TBL851980:TBL851985 SRP851980:SRP851985 SHT851980:SHT851985 RXX851980:RXX851985 ROB851980:ROB851985 REF851980:REF851985 QUJ851980:QUJ851985 QKN851980:QKN851985 QAR851980:QAR851985 PQV851980:PQV851985 PGZ851980:PGZ851985 OXD851980:OXD851985 ONH851980:ONH851985 ODL851980:ODL851985 NTP851980:NTP851985 NJT851980:NJT851985 MZX851980:MZX851985 MQB851980:MQB851985 MGF851980:MGF851985 LWJ851980:LWJ851985 LMN851980:LMN851985 LCR851980:LCR851985 KSV851980:KSV851985 KIZ851980:KIZ851985 JZD851980:JZD851985 JPH851980:JPH851985 JFL851980:JFL851985 IVP851980:IVP851985 ILT851980:ILT851985 IBX851980:IBX851985 HSB851980:HSB851985 HIF851980:HIF851985 GYJ851980:GYJ851985 GON851980:GON851985 GER851980:GER851985 FUV851980:FUV851985 FKZ851980:FKZ851985 FBD851980:FBD851985 ERH851980:ERH851985 EHL851980:EHL851985 DXP851980:DXP851985 DNT851980:DNT851985 DDX851980:DDX851985 CUB851980:CUB851985 CKF851980:CKF851985 CAJ851980:CAJ851985 BQN851980:BQN851985 BGR851980:BGR851985 AWV851980:AWV851985 AMZ851980:AMZ851985 ADD851980:ADD851985 TH851980:TH851985 JL851980:JL851985 P851979:P851984 WVX786444:WVX786449 WMB786444:WMB786449 WCF786444:WCF786449 VSJ786444:VSJ786449 VIN786444:VIN786449 UYR786444:UYR786449 UOV786444:UOV786449 UEZ786444:UEZ786449 TVD786444:TVD786449 TLH786444:TLH786449 TBL786444:TBL786449 SRP786444:SRP786449 SHT786444:SHT786449 RXX786444:RXX786449 ROB786444:ROB786449 REF786444:REF786449 QUJ786444:QUJ786449 QKN786444:QKN786449 QAR786444:QAR786449 PQV786444:PQV786449 PGZ786444:PGZ786449 OXD786444:OXD786449 ONH786444:ONH786449 ODL786444:ODL786449 NTP786444:NTP786449 NJT786444:NJT786449 MZX786444:MZX786449 MQB786444:MQB786449 MGF786444:MGF786449 LWJ786444:LWJ786449 LMN786444:LMN786449 LCR786444:LCR786449 KSV786444:KSV786449 KIZ786444:KIZ786449 JZD786444:JZD786449 JPH786444:JPH786449 JFL786444:JFL786449 IVP786444:IVP786449 ILT786444:ILT786449 IBX786444:IBX786449 HSB786444:HSB786449 HIF786444:HIF786449 GYJ786444:GYJ786449 GON786444:GON786449 GER786444:GER786449 FUV786444:FUV786449 FKZ786444:FKZ786449 FBD786444:FBD786449 ERH786444:ERH786449 EHL786444:EHL786449 DXP786444:DXP786449 DNT786444:DNT786449 DDX786444:DDX786449 CUB786444:CUB786449 CKF786444:CKF786449 CAJ786444:CAJ786449 BQN786444:BQN786449 BGR786444:BGR786449 AWV786444:AWV786449 AMZ786444:AMZ786449 ADD786444:ADD786449 TH786444:TH786449 JL786444:JL786449 P786443:P786448 WVX720908:WVX720913 WMB720908:WMB720913 WCF720908:WCF720913 VSJ720908:VSJ720913 VIN720908:VIN720913 UYR720908:UYR720913 UOV720908:UOV720913 UEZ720908:UEZ720913 TVD720908:TVD720913 TLH720908:TLH720913 TBL720908:TBL720913 SRP720908:SRP720913 SHT720908:SHT720913 RXX720908:RXX720913 ROB720908:ROB720913 REF720908:REF720913 QUJ720908:QUJ720913 QKN720908:QKN720913 QAR720908:QAR720913 PQV720908:PQV720913 PGZ720908:PGZ720913 OXD720908:OXD720913 ONH720908:ONH720913 ODL720908:ODL720913 NTP720908:NTP720913 NJT720908:NJT720913 MZX720908:MZX720913 MQB720908:MQB720913 MGF720908:MGF720913 LWJ720908:LWJ720913 LMN720908:LMN720913 LCR720908:LCR720913 KSV720908:KSV720913 KIZ720908:KIZ720913 JZD720908:JZD720913 JPH720908:JPH720913 JFL720908:JFL720913 IVP720908:IVP720913 ILT720908:ILT720913 IBX720908:IBX720913 HSB720908:HSB720913 HIF720908:HIF720913 GYJ720908:GYJ720913 GON720908:GON720913 GER720908:GER720913 FUV720908:FUV720913 FKZ720908:FKZ720913 FBD720908:FBD720913 ERH720908:ERH720913 EHL720908:EHL720913 DXP720908:DXP720913 DNT720908:DNT720913 DDX720908:DDX720913 CUB720908:CUB720913 CKF720908:CKF720913 CAJ720908:CAJ720913 BQN720908:BQN720913 BGR720908:BGR720913 AWV720908:AWV720913 AMZ720908:AMZ720913 ADD720908:ADD720913 TH720908:TH720913 JL720908:JL720913 P720907:P720912 WVX655372:WVX655377 WMB655372:WMB655377 WCF655372:WCF655377 VSJ655372:VSJ655377 VIN655372:VIN655377 UYR655372:UYR655377 UOV655372:UOV655377 UEZ655372:UEZ655377 TVD655372:TVD655377 TLH655372:TLH655377 TBL655372:TBL655377 SRP655372:SRP655377 SHT655372:SHT655377 RXX655372:RXX655377 ROB655372:ROB655377 REF655372:REF655377 QUJ655372:QUJ655377 QKN655372:QKN655377 QAR655372:QAR655377 PQV655372:PQV655377 PGZ655372:PGZ655377 OXD655372:OXD655377 ONH655372:ONH655377 ODL655372:ODL655377 NTP655372:NTP655377 NJT655372:NJT655377 MZX655372:MZX655377 MQB655372:MQB655377 MGF655372:MGF655377 LWJ655372:LWJ655377 LMN655372:LMN655377 LCR655372:LCR655377 KSV655372:KSV655377 KIZ655372:KIZ655377 JZD655372:JZD655377 JPH655372:JPH655377 JFL655372:JFL655377 IVP655372:IVP655377 ILT655372:ILT655377 IBX655372:IBX655377 HSB655372:HSB655377 HIF655372:HIF655377 GYJ655372:GYJ655377 GON655372:GON655377 GER655372:GER655377 FUV655372:FUV655377 FKZ655372:FKZ655377 FBD655372:FBD655377 ERH655372:ERH655377 EHL655372:EHL655377 DXP655372:DXP655377 DNT655372:DNT655377 DDX655372:DDX655377 CUB655372:CUB655377 CKF655372:CKF655377 CAJ655372:CAJ655377 BQN655372:BQN655377 BGR655372:BGR655377 AWV655372:AWV655377 AMZ655372:AMZ655377 ADD655372:ADD655377 TH655372:TH655377 JL655372:JL655377 P655371:P655376 WVX589836:WVX589841 WMB589836:WMB589841 WCF589836:WCF589841 VSJ589836:VSJ589841 VIN589836:VIN589841 UYR589836:UYR589841 UOV589836:UOV589841 UEZ589836:UEZ589841 TVD589836:TVD589841 TLH589836:TLH589841 TBL589836:TBL589841 SRP589836:SRP589841 SHT589836:SHT589841 RXX589836:RXX589841 ROB589836:ROB589841 REF589836:REF589841 QUJ589836:QUJ589841 QKN589836:QKN589841 QAR589836:QAR589841 PQV589836:PQV589841 PGZ589836:PGZ589841 OXD589836:OXD589841 ONH589836:ONH589841 ODL589836:ODL589841 NTP589836:NTP589841 NJT589836:NJT589841 MZX589836:MZX589841 MQB589836:MQB589841 MGF589836:MGF589841 LWJ589836:LWJ589841 LMN589836:LMN589841 LCR589836:LCR589841 KSV589836:KSV589841 KIZ589836:KIZ589841 JZD589836:JZD589841 JPH589836:JPH589841 JFL589836:JFL589841 IVP589836:IVP589841 ILT589836:ILT589841 IBX589836:IBX589841 HSB589836:HSB589841 HIF589836:HIF589841 GYJ589836:GYJ589841 GON589836:GON589841 GER589836:GER589841 FUV589836:FUV589841 FKZ589836:FKZ589841 FBD589836:FBD589841 ERH589836:ERH589841 EHL589836:EHL589841 DXP589836:DXP589841 DNT589836:DNT589841 DDX589836:DDX589841 CUB589836:CUB589841 CKF589836:CKF589841 CAJ589836:CAJ589841 BQN589836:BQN589841 BGR589836:BGR589841 AWV589836:AWV589841 AMZ589836:AMZ589841 ADD589836:ADD589841 TH589836:TH589841 JL589836:JL589841 P589835:P589840 WVX524300:WVX524305 WMB524300:WMB524305 WCF524300:WCF524305 VSJ524300:VSJ524305 VIN524300:VIN524305 UYR524300:UYR524305 UOV524300:UOV524305 UEZ524300:UEZ524305 TVD524300:TVD524305 TLH524300:TLH524305 TBL524300:TBL524305 SRP524300:SRP524305 SHT524300:SHT524305 RXX524300:RXX524305 ROB524300:ROB524305 REF524300:REF524305 QUJ524300:QUJ524305 QKN524300:QKN524305 QAR524300:QAR524305 PQV524300:PQV524305 PGZ524300:PGZ524305 OXD524300:OXD524305 ONH524300:ONH524305 ODL524300:ODL524305 NTP524300:NTP524305 NJT524300:NJT524305 MZX524300:MZX524305 MQB524300:MQB524305 MGF524300:MGF524305 LWJ524300:LWJ524305 LMN524300:LMN524305 LCR524300:LCR524305 KSV524300:KSV524305 KIZ524300:KIZ524305 JZD524300:JZD524305 JPH524300:JPH524305 JFL524300:JFL524305 IVP524300:IVP524305 ILT524300:ILT524305 IBX524300:IBX524305 HSB524300:HSB524305 HIF524300:HIF524305 GYJ524300:GYJ524305 GON524300:GON524305 GER524300:GER524305 FUV524300:FUV524305 FKZ524300:FKZ524305 FBD524300:FBD524305 ERH524300:ERH524305 EHL524300:EHL524305 DXP524300:DXP524305 DNT524300:DNT524305 DDX524300:DDX524305 CUB524300:CUB524305 CKF524300:CKF524305 CAJ524300:CAJ524305 BQN524300:BQN524305 BGR524300:BGR524305 AWV524300:AWV524305 AMZ524300:AMZ524305 ADD524300:ADD524305 TH524300:TH524305 JL524300:JL524305 P524299:P524304 WVX458764:WVX458769 WMB458764:WMB458769 WCF458764:WCF458769 VSJ458764:VSJ458769 VIN458764:VIN458769 UYR458764:UYR458769 UOV458764:UOV458769 UEZ458764:UEZ458769 TVD458764:TVD458769 TLH458764:TLH458769 TBL458764:TBL458769 SRP458764:SRP458769 SHT458764:SHT458769 RXX458764:RXX458769 ROB458764:ROB458769 REF458764:REF458769 QUJ458764:QUJ458769 QKN458764:QKN458769 QAR458764:QAR458769 PQV458764:PQV458769 PGZ458764:PGZ458769 OXD458764:OXD458769 ONH458764:ONH458769 ODL458764:ODL458769 NTP458764:NTP458769 NJT458764:NJT458769 MZX458764:MZX458769 MQB458764:MQB458769 MGF458764:MGF458769 LWJ458764:LWJ458769 LMN458764:LMN458769 LCR458764:LCR458769 KSV458764:KSV458769 KIZ458764:KIZ458769 JZD458764:JZD458769 JPH458764:JPH458769 JFL458764:JFL458769 IVP458764:IVP458769 ILT458764:ILT458769 IBX458764:IBX458769 HSB458764:HSB458769 HIF458764:HIF458769 GYJ458764:GYJ458769 GON458764:GON458769 GER458764:GER458769 FUV458764:FUV458769 FKZ458764:FKZ458769 FBD458764:FBD458769 ERH458764:ERH458769 EHL458764:EHL458769 DXP458764:DXP458769 DNT458764:DNT458769 DDX458764:DDX458769 CUB458764:CUB458769 CKF458764:CKF458769 CAJ458764:CAJ458769 BQN458764:BQN458769 BGR458764:BGR458769 AWV458764:AWV458769 AMZ458764:AMZ458769 ADD458764:ADD458769 TH458764:TH458769 JL458764:JL458769 P458763:P458768 WVX393228:WVX393233 WMB393228:WMB393233 WCF393228:WCF393233 VSJ393228:VSJ393233 VIN393228:VIN393233 UYR393228:UYR393233 UOV393228:UOV393233 UEZ393228:UEZ393233 TVD393228:TVD393233 TLH393228:TLH393233 TBL393228:TBL393233 SRP393228:SRP393233 SHT393228:SHT393233 RXX393228:RXX393233 ROB393228:ROB393233 REF393228:REF393233 QUJ393228:QUJ393233 QKN393228:QKN393233 QAR393228:QAR393233 PQV393228:PQV393233 PGZ393228:PGZ393233 OXD393228:OXD393233 ONH393228:ONH393233 ODL393228:ODL393233 NTP393228:NTP393233 NJT393228:NJT393233 MZX393228:MZX393233 MQB393228:MQB393233 MGF393228:MGF393233 LWJ393228:LWJ393233 LMN393228:LMN393233 LCR393228:LCR393233 KSV393228:KSV393233 KIZ393228:KIZ393233 JZD393228:JZD393233 JPH393228:JPH393233 JFL393228:JFL393233 IVP393228:IVP393233 ILT393228:ILT393233 IBX393228:IBX393233 HSB393228:HSB393233 HIF393228:HIF393233 GYJ393228:GYJ393233 GON393228:GON393233 GER393228:GER393233 FUV393228:FUV393233 FKZ393228:FKZ393233 FBD393228:FBD393233 ERH393228:ERH393233 EHL393228:EHL393233 DXP393228:DXP393233 DNT393228:DNT393233 DDX393228:DDX393233 CUB393228:CUB393233 CKF393228:CKF393233 CAJ393228:CAJ393233 BQN393228:BQN393233 BGR393228:BGR393233 AWV393228:AWV393233 AMZ393228:AMZ393233 ADD393228:ADD393233 TH393228:TH393233 JL393228:JL393233 P393227:P393232 WVX327692:WVX327697 WMB327692:WMB327697 WCF327692:WCF327697 VSJ327692:VSJ327697 VIN327692:VIN327697 UYR327692:UYR327697 UOV327692:UOV327697 UEZ327692:UEZ327697 TVD327692:TVD327697 TLH327692:TLH327697 TBL327692:TBL327697 SRP327692:SRP327697 SHT327692:SHT327697 RXX327692:RXX327697 ROB327692:ROB327697 REF327692:REF327697 QUJ327692:QUJ327697 QKN327692:QKN327697 QAR327692:QAR327697 PQV327692:PQV327697 PGZ327692:PGZ327697 OXD327692:OXD327697 ONH327692:ONH327697 ODL327692:ODL327697 NTP327692:NTP327697 NJT327692:NJT327697 MZX327692:MZX327697 MQB327692:MQB327697 MGF327692:MGF327697 LWJ327692:LWJ327697 LMN327692:LMN327697 LCR327692:LCR327697 KSV327692:KSV327697 KIZ327692:KIZ327697 JZD327692:JZD327697 JPH327692:JPH327697 JFL327692:JFL327697 IVP327692:IVP327697 ILT327692:ILT327697 IBX327692:IBX327697 HSB327692:HSB327697 HIF327692:HIF327697 GYJ327692:GYJ327697 GON327692:GON327697 GER327692:GER327697 FUV327692:FUV327697 FKZ327692:FKZ327697 FBD327692:FBD327697 ERH327692:ERH327697 EHL327692:EHL327697 DXP327692:DXP327697 DNT327692:DNT327697 DDX327692:DDX327697 CUB327692:CUB327697 CKF327692:CKF327697 CAJ327692:CAJ327697 BQN327692:BQN327697 BGR327692:BGR327697 AWV327692:AWV327697 AMZ327692:AMZ327697 ADD327692:ADD327697 TH327692:TH327697 JL327692:JL327697 P327691:P327696 WVX262156:WVX262161 WMB262156:WMB262161 WCF262156:WCF262161 VSJ262156:VSJ262161 VIN262156:VIN262161 UYR262156:UYR262161 UOV262156:UOV262161 UEZ262156:UEZ262161 TVD262156:TVD262161 TLH262156:TLH262161 TBL262156:TBL262161 SRP262156:SRP262161 SHT262156:SHT262161 RXX262156:RXX262161 ROB262156:ROB262161 REF262156:REF262161 QUJ262156:QUJ262161 QKN262156:QKN262161 QAR262156:QAR262161 PQV262156:PQV262161 PGZ262156:PGZ262161 OXD262156:OXD262161 ONH262156:ONH262161 ODL262156:ODL262161 NTP262156:NTP262161 NJT262156:NJT262161 MZX262156:MZX262161 MQB262156:MQB262161 MGF262156:MGF262161 LWJ262156:LWJ262161 LMN262156:LMN262161 LCR262156:LCR262161 KSV262156:KSV262161 KIZ262156:KIZ262161 JZD262156:JZD262161 JPH262156:JPH262161 JFL262156:JFL262161 IVP262156:IVP262161 ILT262156:ILT262161 IBX262156:IBX262161 HSB262156:HSB262161 HIF262156:HIF262161 GYJ262156:GYJ262161 GON262156:GON262161 GER262156:GER262161 FUV262156:FUV262161 FKZ262156:FKZ262161 FBD262156:FBD262161 ERH262156:ERH262161 EHL262156:EHL262161 DXP262156:DXP262161 DNT262156:DNT262161 DDX262156:DDX262161 CUB262156:CUB262161 CKF262156:CKF262161 CAJ262156:CAJ262161 BQN262156:BQN262161 BGR262156:BGR262161 AWV262156:AWV262161 AMZ262156:AMZ262161 ADD262156:ADD262161 TH262156:TH262161 JL262156:JL262161 P262155:P262160 WVX196620:WVX196625 WMB196620:WMB196625 WCF196620:WCF196625 VSJ196620:VSJ196625 VIN196620:VIN196625 UYR196620:UYR196625 UOV196620:UOV196625 UEZ196620:UEZ196625 TVD196620:TVD196625 TLH196620:TLH196625 TBL196620:TBL196625 SRP196620:SRP196625 SHT196620:SHT196625 RXX196620:RXX196625 ROB196620:ROB196625 REF196620:REF196625 QUJ196620:QUJ196625 QKN196620:QKN196625 QAR196620:QAR196625 PQV196620:PQV196625 PGZ196620:PGZ196625 OXD196620:OXD196625 ONH196620:ONH196625 ODL196620:ODL196625 NTP196620:NTP196625 NJT196620:NJT196625 MZX196620:MZX196625 MQB196620:MQB196625 MGF196620:MGF196625 LWJ196620:LWJ196625 LMN196620:LMN196625 LCR196620:LCR196625 KSV196620:KSV196625 KIZ196620:KIZ196625 JZD196620:JZD196625 JPH196620:JPH196625 JFL196620:JFL196625 IVP196620:IVP196625 ILT196620:ILT196625 IBX196620:IBX196625 HSB196620:HSB196625 HIF196620:HIF196625 GYJ196620:GYJ196625 GON196620:GON196625 GER196620:GER196625 FUV196620:FUV196625 FKZ196620:FKZ196625 FBD196620:FBD196625 ERH196620:ERH196625 EHL196620:EHL196625 DXP196620:DXP196625 DNT196620:DNT196625 DDX196620:DDX196625 CUB196620:CUB196625 CKF196620:CKF196625 CAJ196620:CAJ196625 BQN196620:BQN196625 BGR196620:BGR196625 AWV196620:AWV196625 AMZ196620:AMZ196625 ADD196620:ADD196625 TH196620:TH196625 JL196620:JL196625 P196619:P196624 WVX131084:WVX131089 WMB131084:WMB131089 WCF131084:WCF131089 VSJ131084:VSJ131089 VIN131084:VIN131089 UYR131084:UYR131089 UOV131084:UOV131089 UEZ131084:UEZ131089 TVD131084:TVD131089 TLH131084:TLH131089 TBL131084:TBL131089 SRP131084:SRP131089 SHT131084:SHT131089 RXX131084:RXX131089 ROB131084:ROB131089 REF131084:REF131089 QUJ131084:QUJ131089 QKN131084:QKN131089 QAR131084:QAR131089 PQV131084:PQV131089 PGZ131084:PGZ131089 OXD131084:OXD131089 ONH131084:ONH131089 ODL131084:ODL131089 NTP131084:NTP131089 NJT131084:NJT131089 MZX131084:MZX131089 MQB131084:MQB131089 MGF131084:MGF131089 LWJ131084:LWJ131089 LMN131084:LMN131089 LCR131084:LCR131089 KSV131084:KSV131089 KIZ131084:KIZ131089 JZD131084:JZD131089 JPH131084:JPH131089 JFL131084:JFL131089 IVP131084:IVP131089 ILT131084:ILT131089 IBX131084:IBX131089 HSB131084:HSB131089 HIF131084:HIF131089 GYJ131084:GYJ131089 GON131084:GON131089 GER131084:GER131089 FUV131084:FUV131089 FKZ131084:FKZ131089 FBD131084:FBD131089 ERH131084:ERH131089 EHL131084:EHL131089 DXP131084:DXP131089 DNT131084:DNT131089 DDX131084:DDX131089 CUB131084:CUB131089 CKF131084:CKF131089 CAJ131084:CAJ131089 BQN131084:BQN131089 BGR131084:BGR131089 AWV131084:AWV131089 AMZ131084:AMZ131089 ADD131084:ADD131089 TH131084:TH131089 JL131084:JL131089 P131083:P131088 WVX65548:WVX65553 WMB65548:WMB65553 WCF65548:WCF65553 VSJ65548:VSJ65553 VIN65548:VIN65553 UYR65548:UYR65553 UOV65548:UOV65553 UEZ65548:UEZ65553 TVD65548:TVD65553 TLH65548:TLH65553 TBL65548:TBL65553 SRP65548:SRP65553 SHT65548:SHT65553 RXX65548:RXX65553 ROB65548:ROB65553 REF65548:REF65553 QUJ65548:QUJ65553 QKN65548:QKN65553 QAR65548:QAR65553 PQV65548:PQV65553 PGZ65548:PGZ65553 OXD65548:OXD65553 ONH65548:ONH65553 ODL65548:ODL65553 NTP65548:NTP65553 NJT65548:NJT65553 MZX65548:MZX65553 MQB65548:MQB65553 MGF65548:MGF65553 LWJ65548:LWJ65553 LMN65548:LMN65553 LCR65548:LCR65553 KSV65548:KSV65553 KIZ65548:KIZ65553 JZD65548:JZD65553 JPH65548:JPH65553 JFL65548:JFL65553 IVP65548:IVP65553 ILT65548:ILT65553 IBX65548:IBX65553 HSB65548:HSB65553 HIF65548:HIF65553 GYJ65548:GYJ65553 GON65548:GON65553 GER65548:GER65553 FUV65548:FUV65553 FKZ65548:FKZ65553 FBD65548:FBD65553 ERH65548:ERH65553 EHL65548:EHL65553 DXP65548:DXP65553 DNT65548:DNT65553 DDX65548:DDX65553 CUB65548:CUB65553 CKF65548:CKF65553 CAJ65548:CAJ65553 BQN65548:BQN65553 BGR65548:BGR65553 AWV65548:AWV65553 AMZ65548:AMZ65553 ADD65548:ADD65553 TH65548:TH65553 JL65548:JL65553 P65547:P65552 WVX12:WVX17 WMB12:WMB17 WCF12:WCF17 VSJ12:VSJ17 VIN12:VIN17 UYR12:UYR17 UOV12:UOV17 UEZ12:UEZ17 TVD12:TVD17 TLH12:TLH17 TBL12:TBL17 SRP12:SRP17 SHT12:SHT17 RXX12:RXX17 ROB12:ROB17 REF12:REF17 QUJ12:QUJ17 QKN12:QKN17 QAR12:QAR17 PQV12:PQV17 PGZ12:PGZ17 OXD12:OXD17 ONH12:ONH17 ODL12:ODL17 NTP12:NTP17 NJT12:NJT17 MZX12:MZX17 MQB12:MQB17 MGF12:MGF17 LWJ12:LWJ17 LMN12:LMN17 LCR12:LCR17 KSV12:KSV17 KIZ12:KIZ17 JZD12:JZD17 JPH12:JPH17 JFL12:JFL17 IVP12:IVP17 ILT12:ILT17 IBX12:IBX17 HSB12:HSB17 HIF12:HIF17 GYJ12:GYJ17 GON12:GON17 GER12:GER17 FUV12:FUV17 FKZ12:FKZ17 FBD12:FBD17 ERH12:ERH17 EHL12:EHL17 DXP12:DXP17 DNT12:DNT17 DDX12:DDX17 CUB12:CUB17 CKF12:CKF17 CAJ12:CAJ17 BQN12:BQN17 BGR12:BGR17 AWV12:AWV17 AMZ12:AMZ17 ADD12:ADD17 TH12:TH17 JL12:JL17 L10:L17 WVT983051:WVT983057 WLX983051:WLX983057 WCB983051:WCB983057 VSF983051:VSF983057 VIJ983051:VIJ983057 UYN983051:UYN983057 UOR983051:UOR983057 UEV983051:UEV983057 TUZ983051:TUZ983057 TLD983051:TLD983057 TBH983051:TBH983057 SRL983051:SRL983057 SHP983051:SHP983057 RXT983051:RXT983057 RNX983051:RNX983057 REB983051:REB983057 QUF983051:QUF983057 QKJ983051:QKJ983057 QAN983051:QAN983057 PQR983051:PQR983057 PGV983051:PGV983057 OWZ983051:OWZ983057 OND983051:OND983057 ODH983051:ODH983057 NTL983051:NTL983057 NJP983051:NJP983057 MZT983051:MZT983057 MPX983051:MPX983057 MGB983051:MGB983057 LWF983051:LWF983057 LMJ983051:LMJ983057 LCN983051:LCN983057 KSR983051:KSR983057 KIV983051:KIV983057 JYZ983051:JYZ983057 JPD983051:JPD983057 JFH983051:JFH983057 IVL983051:IVL983057 ILP983051:ILP983057 IBT983051:IBT983057 HRX983051:HRX983057 HIB983051:HIB983057 GYF983051:GYF983057 GOJ983051:GOJ983057 GEN983051:GEN983057 FUR983051:FUR983057 FKV983051:FKV983057 FAZ983051:FAZ983057 ERD983051:ERD983057 EHH983051:EHH983057 DXL983051:DXL983057 DNP983051:DNP983057 DDT983051:DDT983057 CTX983051:CTX983057 CKB983051:CKB983057 CAF983051:CAF983057 BQJ983051:BQJ983057 BGN983051:BGN983057 AWR983051:AWR983057 AMV983051:AMV983057 ACZ983051:ACZ983057 TD983051:TD983057 JH983051:JH983057 L983051:L983057 WVT917515:WVT917521 WLX917515:WLX917521 WCB917515:WCB917521 VSF917515:VSF917521 VIJ917515:VIJ917521 UYN917515:UYN917521 UOR917515:UOR917521 UEV917515:UEV917521 TUZ917515:TUZ917521 TLD917515:TLD917521 TBH917515:TBH917521 SRL917515:SRL917521 SHP917515:SHP917521 RXT917515:RXT917521 RNX917515:RNX917521 REB917515:REB917521 QUF917515:QUF917521 QKJ917515:QKJ917521 QAN917515:QAN917521 PQR917515:PQR917521 PGV917515:PGV917521 OWZ917515:OWZ917521 OND917515:OND917521 ODH917515:ODH917521 NTL917515:NTL917521 NJP917515:NJP917521 MZT917515:MZT917521 MPX917515:MPX917521 MGB917515:MGB917521 LWF917515:LWF917521 LMJ917515:LMJ917521 LCN917515:LCN917521 KSR917515:KSR917521 KIV917515:KIV917521 JYZ917515:JYZ917521 JPD917515:JPD917521 JFH917515:JFH917521 IVL917515:IVL917521 ILP917515:ILP917521 IBT917515:IBT917521 HRX917515:HRX917521 HIB917515:HIB917521 GYF917515:GYF917521 GOJ917515:GOJ917521 GEN917515:GEN917521 FUR917515:FUR917521 FKV917515:FKV917521 FAZ917515:FAZ917521 ERD917515:ERD917521 EHH917515:EHH917521 DXL917515:DXL917521 DNP917515:DNP917521 DDT917515:DDT917521 CTX917515:CTX917521 CKB917515:CKB917521 CAF917515:CAF917521 BQJ917515:BQJ917521 BGN917515:BGN917521 AWR917515:AWR917521 AMV917515:AMV917521 ACZ917515:ACZ917521 TD917515:TD917521 JH917515:JH917521 L917515:L917521 WVT851979:WVT851985 WLX851979:WLX851985 WCB851979:WCB851985 VSF851979:VSF851985 VIJ851979:VIJ851985 UYN851979:UYN851985 UOR851979:UOR851985 UEV851979:UEV851985 TUZ851979:TUZ851985 TLD851979:TLD851985 TBH851979:TBH851985 SRL851979:SRL851985 SHP851979:SHP851985 RXT851979:RXT851985 RNX851979:RNX851985 REB851979:REB851985 QUF851979:QUF851985 QKJ851979:QKJ851985 QAN851979:QAN851985 PQR851979:PQR851985 PGV851979:PGV851985 OWZ851979:OWZ851985 OND851979:OND851985 ODH851979:ODH851985 NTL851979:NTL851985 NJP851979:NJP851985 MZT851979:MZT851985 MPX851979:MPX851985 MGB851979:MGB851985 LWF851979:LWF851985 LMJ851979:LMJ851985 LCN851979:LCN851985 KSR851979:KSR851985 KIV851979:KIV851985 JYZ851979:JYZ851985 JPD851979:JPD851985 JFH851979:JFH851985 IVL851979:IVL851985 ILP851979:ILP851985 IBT851979:IBT851985 HRX851979:HRX851985 HIB851979:HIB851985 GYF851979:GYF851985 GOJ851979:GOJ851985 GEN851979:GEN851985 FUR851979:FUR851985 FKV851979:FKV851985 FAZ851979:FAZ851985 ERD851979:ERD851985 EHH851979:EHH851985 DXL851979:DXL851985 DNP851979:DNP851985 DDT851979:DDT851985 CTX851979:CTX851985 CKB851979:CKB851985 CAF851979:CAF851985 BQJ851979:BQJ851985 BGN851979:BGN851985 AWR851979:AWR851985 AMV851979:AMV851985 ACZ851979:ACZ851985 TD851979:TD851985 JH851979:JH851985 L851979:L851985 WVT786443:WVT786449 WLX786443:WLX786449 WCB786443:WCB786449 VSF786443:VSF786449 VIJ786443:VIJ786449 UYN786443:UYN786449 UOR786443:UOR786449 UEV786443:UEV786449 TUZ786443:TUZ786449 TLD786443:TLD786449 TBH786443:TBH786449 SRL786443:SRL786449 SHP786443:SHP786449 RXT786443:RXT786449 RNX786443:RNX786449 REB786443:REB786449 QUF786443:QUF786449 QKJ786443:QKJ786449 QAN786443:QAN786449 PQR786443:PQR786449 PGV786443:PGV786449 OWZ786443:OWZ786449 OND786443:OND786449 ODH786443:ODH786449 NTL786443:NTL786449 NJP786443:NJP786449 MZT786443:MZT786449 MPX786443:MPX786449 MGB786443:MGB786449 LWF786443:LWF786449 LMJ786443:LMJ786449 LCN786443:LCN786449 KSR786443:KSR786449 KIV786443:KIV786449 JYZ786443:JYZ786449 JPD786443:JPD786449 JFH786443:JFH786449 IVL786443:IVL786449 ILP786443:ILP786449 IBT786443:IBT786449 HRX786443:HRX786449 HIB786443:HIB786449 GYF786443:GYF786449 GOJ786443:GOJ786449 GEN786443:GEN786449 FUR786443:FUR786449 FKV786443:FKV786449 FAZ786443:FAZ786449 ERD786443:ERD786449 EHH786443:EHH786449 DXL786443:DXL786449 DNP786443:DNP786449 DDT786443:DDT786449 CTX786443:CTX786449 CKB786443:CKB786449 CAF786443:CAF786449 BQJ786443:BQJ786449 BGN786443:BGN786449 AWR786443:AWR786449 AMV786443:AMV786449 ACZ786443:ACZ786449 TD786443:TD786449 JH786443:JH786449 L786443:L786449 WVT720907:WVT720913 WLX720907:WLX720913 WCB720907:WCB720913 VSF720907:VSF720913 VIJ720907:VIJ720913 UYN720907:UYN720913 UOR720907:UOR720913 UEV720907:UEV720913 TUZ720907:TUZ720913 TLD720907:TLD720913 TBH720907:TBH720913 SRL720907:SRL720913 SHP720907:SHP720913 RXT720907:RXT720913 RNX720907:RNX720913 REB720907:REB720913 QUF720907:QUF720913 QKJ720907:QKJ720913 QAN720907:QAN720913 PQR720907:PQR720913 PGV720907:PGV720913 OWZ720907:OWZ720913 OND720907:OND720913 ODH720907:ODH720913 NTL720907:NTL720913 NJP720907:NJP720913 MZT720907:MZT720913 MPX720907:MPX720913 MGB720907:MGB720913 LWF720907:LWF720913 LMJ720907:LMJ720913 LCN720907:LCN720913 KSR720907:KSR720913 KIV720907:KIV720913 JYZ720907:JYZ720913 JPD720907:JPD720913 JFH720907:JFH720913 IVL720907:IVL720913 ILP720907:ILP720913 IBT720907:IBT720913 HRX720907:HRX720913 HIB720907:HIB720913 GYF720907:GYF720913 GOJ720907:GOJ720913 GEN720907:GEN720913 FUR720907:FUR720913 FKV720907:FKV720913 FAZ720907:FAZ720913 ERD720907:ERD720913 EHH720907:EHH720913 DXL720907:DXL720913 DNP720907:DNP720913 DDT720907:DDT720913 CTX720907:CTX720913 CKB720907:CKB720913 CAF720907:CAF720913 BQJ720907:BQJ720913 BGN720907:BGN720913 AWR720907:AWR720913 AMV720907:AMV720913 ACZ720907:ACZ720913 TD720907:TD720913 JH720907:JH720913 L720907:L720913 WVT655371:WVT655377 WLX655371:WLX655377 WCB655371:WCB655377 VSF655371:VSF655377 VIJ655371:VIJ655377 UYN655371:UYN655377 UOR655371:UOR655377 UEV655371:UEV655377 TUZ655371:TUZ655377 TLD655371:TLD655377 TBH655371:TBH655377 SRL655371:SRL655377 SHP655371:SHP655377 RXT655371:RXT655377 RNX655371:RNX655377 REB655371:REB655377 QUF655371:QUF655377 QKJ655371:QKJ655377 QAN655371:QAN655377 PQR655371:PQR655377 PGV655371:PGV655377 OWZ655371:OWZ655377 OND655371:OND655377 ODH655371:ODH655377 NTL655371:NTL655377 NJP655371:NJP655377 MZT655371:MZT655377 MPX655371:MPX655377 MGB655371:MGB655377 LWF655371:LWF655377 LMJ655371:LMJ655377 LCN655371:LCN655377 KSR655371:KSR655377 KIV655371:KIV655377 JYZ655371:JYZ655377 JPD655371:JPD655377 JFH655371:JFH655377 IVL655371:IVL655377 ILP655371:ILP655377 IBT655371:IBT655377 HRX655371:HRX655377 HIB655371:HIB655377 GYF655371:GYF655377 GOJ655371:GOJ655377 GEN655371:GEN655377 FUR655371:FUR655377 FKV655371:FKV655377 FAZ655371:FAZ655377 ERD655371:ERD655377 EHH655371:EHH655377 DXL655371:DXL655377 DNP655371:DNP655377 DDT655371:DDT655377 CTX655371:CTX655377 CKB655371:CKB655377 CAF655371:CAF655377 BQJ655371:BQJ655377 BGN655371:BGN655377 AWR655371:AWR655377 AMV655371:AMV655377 ACZ655371:ACZ655377 TD655371:TD655377 JH655371:JH655377 L655371:L655377 WVT589835:WVT589841 WLX589835:WLX589841 WCB589835:WCB589841 VSF589835:VSF589841 VIJ589835:VIJ589841 UYN589835:UYN589841 UOR589835:UOR589841 UEV589835:UEV589841 TUZ589835:TUZ589841 TLD589835:TLD589841 TBH589835:TBH589841 SRL589835:SRL589841 SHP589835:SHP589841 RXT589835:RXT589841 RNX589835:RNX589841 REB589835:REB589841 QUF589835:QUF589841 QKJ589835:QKJ589841 QAN589835:QAN589841 PQR589835:PQR589841 PGV589835:PGV589841 OWZ589835:OWZ589841 OND589835:OND589841 ODH589835:ODH589841 NTL589835:NTL589841 NJP589835:NJP589841 MZT589835:MZT589841 MPX589835:MPX589841 MGB589835:MGB589841 LWF589835:LWF589841 LMJ589835:LMJ589841 LCN589835:LCN589841 KSR589835:KSR589841 KIV589835:KIV589841 JYZ589835:JYZ589841 JPD589835:JPD589841 JFH589835:JFH589841 IVL589835:IVL589841 ILP589835:ILP589841 IBT589835:IBT589841 HRX589835:HRX589841 HIB589835:HIB589841 GYF589835:GYF589841 GOJ589835:GOJ589841 GEN589835:GEN589841 FUR589835:FUR589841 FKV589835:FKV589841 FAZ589835:FAZ589841 ERD589835:ERD589841 EHH589835:EHH589841 DXL589835:DXL589841 DNP589835:DNP589841 DDT589835:DDT589841 CTX589835:CTX589841 CKB589835:CKB589841 CAF589835:CAF589841 BQJ589835:BQJ589841 BGN589835:BGN589841 AWR589835:AWR589841 AMV589835:AMV589841 ACZ589835:ACZ589841 TD589835:TD589841 JH589835:JH589841 L589835:L589841 WVT524299:WVT524305 WLX524299:WLX524305 WCB524299:WCB524305 VSF524299:VSF524305 VIJ524299:VIJ524305 UYN524299:UYN524305 UOR524299:UOR524305 UEV524299:UEV524305 TUZ524299:TUZ524305 TLD524299:TLD524305 TBH524299:TBH524305 SRL524299:SRL524305 SHP524299:SHP524305 RXT524299:RXT524305 RNX524299:RNX524305 REB524299:REB524305 QUF524299:QUF524305 QKJ524299:QKJ524305 QAN524299:QAN524305 PQR524299:PQR524305 PGV524299:PGV524305 OWZ524299:OWZ524305 OND524299:OND524305 ODH524299:ODH524305 NTL524299:NTL524305 NJP524299:NJP524305 MZT524299:MZT524305 MPX524299:MPX524305 MGB524299:MGB524305 LWF524299:LWF524305 LMJ524299:LMJ524305 LCN524299:LCN524305 KSR524299:KSR524305 KIV524299:KIV524305 JYZ524299:JYZ524305 JPD524299:JPD524305 JFH524299:JFH524305 IVL524299:IVL524305 ILP524299:ILP524305 IBT524299:IBT524305 HRX524299:HRX524305 HIB524299:HIB524305 GYF524299:GYF524305 GOJ524299:GOJ524305 GEN524299:GEN524305 FUR524299:FUR524305 FKV524299:FKV524305 FAZ524299:FAZ524305 ERD524299:ERD524305 EHH524299:EHH524305 DXL524299:DXL524305 DNP524299:DNP524305 DDT524299:DDT524305 CTX524299:CTX524305 CKB524299:CKB524305 CAF524299:CAF524305 BQJ524299:BQJ524305 BGN524299:BGN524305 AWR524299:AWR524305 AMV524299:AMV524305 ACZ524299:ACZ524305 TD524299:TD524305 JH524299:JH524305 L524299:L524305 WVT458763:WVT458769 WLX458763:WLX458769 WCB458763:WCB458769 VSF458763:VSF458769 VIJ458763:VIJ458769 UYN458763:UYN458769 UOR458763:UOR458769 UEV458763:UEV458769 TUZ458763:TUZ458769 TLD458763:TLD458769 TBH458763:TBH458769 SRL458763:SRL458769 SHP458763:SHP458769 RXT458763:RXT458769 RNX458763:RNX458769 REB458763:REB458769 QUF458763:QUF458769 QKJ458763:QKJ458769 QAN458763:QAN458769 PQR458763:PQR458769 PGV458763:PGV458769 OWZ458763:OWZ458769 OND458763:OND458769 ODH458763:ODH458769 NTL458763:NTL458769 NJP458763:NJP458769 MZT458763:MZT458769 MPX458763:MPX458769 MGB458763:MGB458769 LWF458763:LWF458769 LMJ458763:LMJ458769 LCN458763:LCN458769 KSR458763:KSR458769 KIV458763:KIV458769 JYZ458763:JYZ458769 JPD458763:JPD458769 JFH458763:JFH458769 IVL458763:IVL458769 ILP458763:ILP458769 IBT458763:IBT458769 HRX458763:HRX458769 HIB458763:HIB458769 GYF458763:GYF458769 GOJ458763:GOJ458769 GEN458763:GEN458769 FUR458763:FUR458769 FKV458763:FKV458769 FAZ458763:FAZ458769 ERD458763:ERD458769 EHH458763:EHH458769 DXL458763:DXL458769 DNP458763:DNP458769 DDT458763:DDT458769 CTX458763:CTX458769 CKB458763:CKB458769 CAF458763:CAF458769 BQJ458763:BQJ458769 BGN458763:BGN458769 AWR458763:AWR458769 AMV458763:AMV458769 ACZ458763:ACZ458769 TD458763:TD458769 JH458763:JH458769 L458763:L458769 WVT393227:WVT393233 WLX393227:WLX393233 WCB393227:WCB393233 VSF393227:VSF393233 VIJ393227:VIJ393233 UYN393227:UYN393233 UOR393227:UOR393233 UEV393227:UEV393233 TUZ393227:TUZ393233 TLD393227:TLD393233 TBH393227:TBH393233 SRL393227:SRL393233 SHP393227:SHP393233 RXT393227:RXT393233 RNX393227:RNX393233 REB393227:REB393233 QUF393227:QUF393233 QKJ393227:QKJ393233 QAN393227:QAN393233 PQR393227:PQR393233 PGV393227:PGV393233 OWZ393227:OWZ393233 OND393227:OND393233 ODH393227:ODH393233 NTL393227:NTL393233 NJP393227:NJP393233 MZT393227:MZT393233 MPX393227:MPX393233 MGB393227:MGB393233 LWF393227:LWF393233 LMJ393227:LMJ393233 LCN393227:LCN393233 KSR393227:KSR393233 KIV393227:KIV393233 JYZ393227:JYZ393233 JPD393227:JPD393233 JFH393227:JFH393233 IVL393227:IVL393233 ILP393227:ILP393233 IBT393227:IBT393233 HRX393227:HRX393233 HIB393227:HIB393233 GYF393227:GYF393233 GOJ393227:GOJ393233 GEN393227:GEN393233 FUR393227:FUR393233 FKV393227:FKV393233 FAZ393227:FAZ393233 ERD393227:ERD393233 EHH393227:EHH393233 DXL393227:DXL393233 DNP393227:DNP393233 DDT393227:DDT393233 CTX393227:CTX393233 CKB393227:CKB393233 CAF393227:CAF393233 BQJ393227:BQJ393233 BGN393227:BGN393233 AWR393227:AWR393233 AMV393227:AMV393233 ACZ393227:ACZ393233 TD393227:TD393233 JH393227:JH393233 L393227:L393233 WVT327691:WVT327697 WLX327691:WLX327697 WCB327691:WCB327697 VSF327691:VSF327697 VIJ327691:VIJ327697 UYN327691:UYN327697 UOR327691:UOR327697 UEV327691:UEV327697 TUZ327691:TUZ327697 TLD327691:TLD327697 TBH327691:TBH327697 SRL327691:SRL327697 SHP327691:SHP327697 RXT327691:RXT327697 RNX327691:RNX327697 REB327691:REB327697 QUF327691:QUF327697 QKJ327691:QKJ327697 QAN327691:QAN327697 PQR327691:PQR327697 PGV327691:PGV327697 OWZ327691:OWZ327697 OND327691:OND327697 ODH327691:ODH327697 NTL327691:NTL327697 NJP327691:NJP327697 MZT327691:MZT327697 MPX327691:MPX327697 MGB327691:MGB327697 LWF327691:LWF327697 LMJ327691:LMJ327697 LCN327691:LCN327697 KSR327691:KSR327697 KIV327691:KIV327697 JYZ327691:JYZ327697 JPD327691:JPD327697 JFH327691:JFH327697 IVL327691:IVL327697 ILP327691:ILP327697 IBT327691:IBT327697 HRX327691:HRX327697 HIB327691:HIB327697 GYF327691:GYF327697 GOJ327691:GOJ327697 GEN327691:GEN327697 FUR327691:FUR327697 FKV327691:FKV327697 FAZ327691:FAZ327697 ERD327691:ERD327697 EHH327691:EHH327697 DXL327691:DXL327697 DNP327691:DNP327697 DDT327691:DDT327697 CTX327691:CTX327697 CKB327691:CKB327697 CAF327691:CAF327697 BQJ327691:BQJ327697 BGN327691:BGN327697 AWR327691:AWR327697 AMV327691:AMV327697 ACZ327691:ACZ327697 TD327691:TD327697 JH327691:JH327697 L327691:L327697 WVT262155:WVT262161 WLX262155:WLX262161 WCB262155:WCB262161 VSF262155:VSF262161 VIJ262155:VIJ262161 UYN262155:UYN262161 UOR262155:UOR262161 UEV262155:UEV262161 TUZ262155:TUZ262161 TLD262155:TLD262161 TBH262155:TBH262161 SRL262155:SRL262161 SHP262155:SHP262161 RXT262155:RXT262161 RNX262155:RNX262161 REB262155:REB262161 QUF262155:QUF262161 QKJ262155:QKJ262161 QAN262155:QAN262161 PQR262155:PQR262161 PGV262155:PGV262161 OWZ262155:OWZ262161 OND262155:OND262161 ODH262155:ODH262161 NTL262155:NTL262161 NJP262155:NJP262161 MZT262155:MZT262161 MPX262155:MPX262161 MGB262155:MGB262161 LWF262155:LWF262161 LMJ262155:LMJ262161 LCN262155:LCN262161 KSR262155:KSR262161 KIV262155:KIV262161 JYZ262155:JYZ262161 JPD262155:JPD262161 JFH262155:JFH262161 IVL262155:IVL262161 ILP262155:ILP262161 IBT262155:IBT262161 HRX262155:HRX262161 HIB262155:HIB262161 GYF262155:GYF262161 GOJ262155:GOJ262161 GEN262155:GEN262161 FUR262155:FUR262161 FKV262155:FKV262161 FAZ262155:FAZ262161 ERD262155:ERD262161 EHH262155:EHH262161 DXL262155:DXL262161 DNP262155:DNP262161 DDT262155:DDT262161 CTX262155:CTX262161 CKB262155:CKB262161 CAF262155:CAF262161 BQJ262155:BQJ262161 BGN262155:BGN262161 AWR262155:AWR262161 AMV262155:AMV262161 ACZ262155:ACZ262161 TD262155:TD262161 JH262155:JH262161 L262155:L262161 WVT196619:WVT196625 WLX196619:WLX196625 WCB196619:WCB196625 VSF196619:VSF196625 VIJ196619:VIJ196625 UYN196619:UYN196625 UOR196619:UOR196625 UEV196619:UEV196625 TUZ196619:TUZ196625 TLD196619:TLD196625 TBH196619:TBH196625 SRL196619:SRL196625 SHP196619:SHP196625 RXT196619:RXT196625 RNX196619:RNX196625 REB196619:REB196625 QUF196619:QUF196625 QKJ196619:QKJ196625 QAN196619:QAN196625 PQR196619:PQR196625 PGV196619:PGV196625 OWZ196619:OWZ196625 OND196619:OND196625 ODH196619:ODH196625 NTL196619:NTL196625 NJP196619:NJP196625 MZT196619:MZT196625 MPX196619:MPX196625 MGB196619:MGB196625 LWF196619:LWF196625 LMJ196619:LMJ196625 LCN196619:LCN196625 KSR196619:KSR196625 KIV196619:KIV196625 JYZ196619:JYZ196625 JPD196619:JPD196625 JFH196619:JFH196625 IVL196619:IVL196625 ILP196619:ILP196625 IBT196619:IBT196625 HRX196619:HRX196625 HIB196619:HIB196625 GYF196619:GYF196625 GOJ196619:GOJ196625 GEN196619:GEN196625 FUR196619:FUR196625 FKV196619:FKV196625 FAZ196619:FAZ196625 ERD196619:ERD196625 EHH196619:EHH196625 DXL196619:DXL196625 DNP196619:DNP196625 DDT196619:DDT196625 CTX196619:CTX196625 CKB196619:CKB196625 CAF196619:CAF196625 BQJ196619:BQJ196625 BGN196619:BGN196625 AWR196619:AWR196625 AMV196619:AMV196625 ACZ196619:ACZ196625 TD196619:TD196625 JH196619:JH196625 L196619:L196625 WVT131083:WVT131089 WLX131083:WLX131089 WCB131083:WCB131089 VSF131083:VSF131089 VIJ131083:VIJ131089 UYN131083:UYN131089 UOR131083:UOR131089 UEV131083:UEV131089 TUZ131083:TUZ131089 TLD131083:TLD131089 TBH131083:TBH131089 SRL131083:SRL131089 SHP131083:SHP131089 RXT131083:RXT131089 RNX131083:RNX131089 REB131083:REB131089 QUF131083:QUF131089 QKJ131083:QKJ131089 QAN131083:QAN131089 PQR131083:PQR131089 PGV131083:PGV131089 OWZ131083:OWZ131089 OND131083:OND131089 ODH131083:ODH131089 NTL131083:NTL131089 NJP131083:NJP131089 MZT131083:MZT131089 MPX131083:MPX131089 MGB131083:MGB131089 LWF131083:LWF131089 LMJ131083:LMJ131089 LCN131083:LCN131089 KSR131083:KSR131089 KIV131083:KIV131089 JYZ131083:JYZ131089 JPD131083:JPD131089 JFH131083:JFH131089 IVL131083:IVL131089 ILP131083:ILP131089 IBT131083:IBT131089 HRX131083:HRX131089 HIB131083:HIB131089 GYF131083:GYF131089 GOJ131083:GOJ131089 GEN131083:GEN131089 FUR131083:FUR131089 FKV131083:FKV131089 FAZ131083:FAZ131089 ERD131083:ERD131089 EHH131083:EHH131089 DXL131083:DXL131089 DNP131083:DNP131089 DDT131083:DDT131089 CTX131083:CTX131089 CKB131083:CKB131089 CAF131083:CAF131089 BQJ131083:BQJ131089 BGN131083:BGN131089 AWR131083:AWR131089 AMV131083:AMV131089 ACZ131083:ACZ131089 TD131083:TD131089 JH131083:JH131089 L131083:L131089 WVT65547:WVT65553 WLX65547:WLX65553 WCB65547:WCB65553 VSF65547:VSF65553 VIJ65547:VIJ65553 UYN65547:UYN65553 UOR65547:UOR65553 UEV65547:UEV65553 TUZ65547:TUZ65553 TLD65547:TLD65553 TBH65547:TBH65553 SRL65547:SRL65553 SHP65547:SHP65553 RXT65547:RXT65553 RNX65547:RNX65553 REB65547:REB65553 QUF65547:QUF65553 QKJ65547:QKJ65553 QAN65547:QAN65553 PQR65547:PQR65553 PGV65547:PGV65553 OWZ65547:OWZ65553 OND65547:OND65553 ODH65547:ODH65553 NTL65547:NTL65553 NJP65547:NJP65553 MZT65547:MZT65553 MPX65547:MPX65553 MGB65547:MGB65553 LWF65547:LWF65553 LMJ65547:LMJ65553 LCN65547:LCN65553 KSR65547:KSR65553 KIV65547:KIV65553 JYZ65547:JYZ65553 JPD65547:JPD65553 JFH65547:JFH65553 IVL65547:IVL65553 ILP65547:ILP65553 IBT65547:IBT65553 HRX65547:HRX65553 HIB65547:HIB65553 GYF65547:GYF65553 GOJ65547:GOJ65553 GEN65547:GEN65553 FUR65547:FUR65553 FKV65547:FKV65553 FAZ65547:FAZ65553 ERD65547:ERD65553 EHH65547:EHH65553 DXL65547:DXL65553 DNP65547:DNP65553 DDT65547:DDT65553 CTX65547:CTX65553 CKB65547:CKB65553 CAF65547:CAF65553 BQJ65547:BQJ65553 BGN65547:BGN65553 AWR65547:AWR65553 AMV65547:AMV65553 ACZ65547:ACZ65553 TD65547:TD65553 JH65547:JH65553 L65547:L65553 WVT11:WVT17 WLX11:WLX17 WCB11:WCB17 VSF11:VSF17 VIJ11:VIJ17 UYN11:UYN17 UOR11:UOR17 UEV11:UEV17 TUZ11:TUZ17 TLD11:TLD17 TBH11:TBH17 SRL11:SRL17 SHP11:SHP17 RXT11:RXT17 RNX11:RNX17 REB11:REB17 QUF11:QUF17 QKJ11:QKJ17 QAN11:QAN17 PQR11:PQR17 PGV11:PGV17 OWZ11:OWZ17 OND11:OND17 ODH11:ODH17 NTL11:NTL17 NJP11:NJP17 MZT11:MZT17 MPX11:MPX17 MGB11:MGB17 LWF11:LWF17 LMJ11:LMJ17 LCN11:LCN17 KSR11:KSR17 KIV11:KIV17 JYZ11:JYZ17 JPD11:JPD17 JFH11:JFH17 IVL11:IVL17 ILP11:ILP17 IBT11:IBT17 HRX11:HRX17 HIB11:HIB17 GYF11:GYF17 GOJ11:GOJ17 GEN11:GEN17 FUR11:FUR17 FKV11:FKV17 FAZ11:FAZ17 ERD11:ERD17 EHH11:EHH17 DXL11:DXL17 DNP11:DNP17 DDT11:DDT17 CTX11:CTX17 CKB11:CKB17 CAF11:CAF17 BQJ11:BQJ17 BGN11:BGN17 AWR11:AWR17 AMV11:AMV17 ACZ11:ACZ17 TD11:TD17 JH11:JH17 H9:H17 WVP983050:WVP983057 WLT983050:WLT983057 WBX983050:WBX983057 VSB983050:VSB983057 VIF983050:VIF983057 UYJ983050:UYJ983057 UON983050:UON983057 UER983050:UER983057 TUV983050:TUV983057 TKZ983050:TKZ983057 TBD983050:TBD983057 SRH983050:SRH983057 SHL983050:SHL983057 RXP983050:RXP983057 RNT983050:RNT983057 RDX983050:RDX983057 QUB983050:QUB983057 QKF983050:QKF983057 QAJ983050:QAJ983057 PQN983050:PQN983057 PGR983050:PGR983057 OWV983050:OWV983057 OMZ983050:OMZ983057 ODD983050:ODD983057 NTH983050:NTH983057 NJL983050:NJL983057 MZP983050:MZP983057 MPT983050:MPT983057 MFX983050:MFX983057 LWB983050:LWB983057 LMF983050:LMF983057 LCJ983050:LCJ983057 KSN983050:KSN983057 KIR983050:KIR983057 JYV983050:JYV983057 JOZ983050:JOZ983057 JFD983050:JFD983057 IVH983050:IVH983057 ILL983050:ILL983057 IBP983050:IBP983057 HRT983050:HRT983057 HHX983050:HHX983057 GYB983050:GYB983057 GOF983050:GOF983057 GEJ983050:GEJ983057 FUN983050:FUN983057 FKR983050:FKR983057 FAV983050:FAV983057 EQZ983050:EQZ983057 EHD983050:EHD983057 DXH983050:DXH983057 DNL983050:DNL983057 DDP983050:DDP983057 CTT983050:CTT983057 CJX983050:CJX983057 CAB983050:CAB983057 BQF983050:BQF983057 BGJ983050:BGJ983057 AWN983050:AWN983057 AMR983050:AMR983057 ACV983050:ACV983057 SZ983050:SZ983057 JD983050:JD983057 H983050:H983057 WVP917514:WVP917521 WLT917514:WLT917521 WBX917514:WBX917521 VSB917514:VSB917521 VIF917514:VIF917521 UYJ917514:UYJ917521 UON917514:UON917521 UER917514:UER917521 TUV917514:TUV917521 TKZ917514:TKZ917521 TBD917514:TBD917521 SRH917514:SRH917521 SHL917514:SHL917521 RXP917514:RXP917521 RNT917514:RNT917521 RDX917514:RDX917521 QUB917514:QUB917521 QKF917514:QKF917521 QAJ917514:QAJ917521 PQN917514:PQN917521 PGR917514:PGR917521 OWV917514:OWV917521 OMZ917514:OMZ917521 ODD917514:ODD917521 NTH917514:NTH917521 NJL917514:NJL917521 MZP917514:MZP917521 MPT917514:MPT917521 MFX917514:MFX917521 LWB917514:LWB917521 LMF917514:LMF917521 LCJ917514:LCJ917521 KSN917514:KSN917521 KIR917514:KIR917521 JYV917514:JYV917521 JOZ917514:JOZ917521 JFD917514:JFD917521 IVH917514:IVH917521 ILL917514:ILL917521 IBP917514:IBP917521 HRT917514:HRT917521 HHX917514:HHX917521 GYB917514:GYB917521 GOF917514:GOF917521 GEJ917514:GEJ917521 FUN917514:FUN917521 FKR917514:FKR917521 FAV917514:FAV917521 EQZ917514:EQZ917521 EHD917514:EHD917521 DXH917514:DXH917521 DNL917514:DNL917521 DDP917514:DDP917521 CTT917514:CTT917521 CJX917514:CJX917521 CAB917514:CAB917521 BQF917514:BQF917521 BGJ917514:BGJ917521 AWN917514:AWN917521 AMR917514:AMR917521 ACV917514:ACV917521 SZ917514:SZ917521 JD917514:JD917521 H917514:H917521 WVP851978:WVP851985 WLT851978:WLT851985 WBX851978:WBX851985 VSB851978:VSB851985 VIF851978:VIF851985 UYJ851978:UYJ851985 UON851978:UON851985 UER851978:UER851985 TUV851978:TUV851985 TKZ851978:TKZ851985 TBD851978:TBD851985 SRH851978:SRH851985 SHL851978:SHL851985 RXP851978:RXP851985 RNT851978:RNT851985 RDX851978:RDX851985 QUB851978:QUB851985 QKF851978:QKF851985 QAJ851978:QAJ851985 PQN851978:PQN851985 PGR851978:PGR851985 OWV851978:OWV851985 OMZ851978:OMZ851985 ODD851978:ODD851985 NTH851978:NTH851985 NJL851978:NJL851985 MZP851978:MZP851985 MPT851978:MPT851985 MFX851978:MFX851985 LWB851978:LWB851985 LMF851978:LMF851985 LCJ851978:LCJ851985 KSN851978:KSN851985 KIR851978:KIR851985 JYV851978:JYV851985 JOZ851978:JOZ851985 JFD851978:JFD851985 IVH851978:IVH851985 ILL851978:ILL851985 IBP851978:IBP851985 HRT851978:HRT851985 HHX851978:HHX851985 GYB851978:GYB851985 GOF851978:GOF851985 GEJ851978:GEJ851985 FUN851978:FUN851985 FKR851978:FKR851985 FAV851978:FAV851985 EQZ851978:EQZ851985 EHD851978:EHD851985 DXH851978:DXH851985 DNL851978:DNL851985 DDP851978:DDP851985 CTT851978:CTT851985 CJX851978:CJX851985 CAB851978:CAB851985 BQF851978:BQF851985 BGJ851978:BGJ851985 AWN851978:AWN851985 AMR851978:AMR851985 ACV851978:ACV851985 SZ851978:SZ851985 JD851978:JD851985 H851978:H851985 WVP786442:WVP786449 WLT786442:WLT786449 WBX786442:WBX786449 VSB786442:VSB786449 VIF786442:VIF786449 UYJ786442:UYJ786449 UON786442:UON786449 UER786442:UER786449 TUV786442:TUV786449 TKZ786442:TKZ786449 TBD786442:TBD786449 SRH786442:SRH786449 SHL786442:SHL786449 RXP786442:RXP786449 RNT786442:RNT786449 RDX786442:RDX786449 QUB786442:QUB786449 QKF786442:QKF786449 QAJ786442:QAJ786449 PQN786442:PQN786449 PGR786442:PGR786449 OWV786442:OWV786449 OMZ786442:OMZ786449 ODD786442:ODD786449 NTH786442:NTH786449 NJL786442:NJL786449 MZP786442:MZP786449 MPT786442:MPT786449 MFX786442:MFX786449 LWB786442:LWB786449 LMF786442:LMF786449 LCJ786442:LCJ786449 KSN786442:KSN786449 KIR786442:KIR786449 JYV786442:JYV786449 JOZ786442:JOZ786449 JFD786442:JFD786449 IVH786442:IVH786449 ILL786442:ILL786449 IBP786442:IBP786449 HRT786442:HRT786449 HHX786442:HHX786449 GYB786442:GYB786449 GOF786442:GOF786449 GEJ786442:GEJ786449 FUN786442:FUN786449 FKR786442:FKR786449 FAV786442:FAV786449 EQZ786442:EQZ786449 EHD786442:EHD786449 DXH786442:DXH786449 DNL786442:DNL786449 DDP786442:DDP786449 CTT786442:CTT786449 CJX786442:CJX786449 CAB786442:CAB786449 BQF786442:BQF786449 BGJ786442:BGJ786449 AWN786442:AWN786449 AMR786442:AMR786449 ACV786442:ACV786449 SZ786442:SZ786449 JD786442:JD786449 H786442:H786449 WVP720906:WVP720913 WLT720906:WLT720913 WBX720906:WBX720913 VSB720906:VSB720913 VIF720906:VIF720913 UYJ720906:UYJ720913 UON720906:UON720913 UER720906:UER720913 TUV720906:TUV720913 TKZ720906:TKZ720913 TBD720906:TBD720913 SRH720906:SRH720913 SHL720906:SHL720913 RXP720906:RXP720913 RNT720906:RNT720913 RDX720906:RDX720913 QUB720906:QUB720913 QKF720906:QKF720913 QAJ720906:QAJ720913 PQN720906:PQN720913 PGR720906:PGR720913 OWV720906:OWV720913 OMZ720906:OMZ720913 ODD720906:ODD720913 NTH720906:NTH720913 NJL720906:NJL720913 MZP720906:MZP720913 MPT720906:MPT720913 MFX720906:MFX720913 LWB720906:LWB720913 LMF720906:LMF720913 LCJ720906:LCJ720913 KSN720906:KSN720913 KIR720906:KIR720913 JYV720906:JYV720913 JOZ720906:JOZ720913 JFD720906:JFD720913 IVH720906:IVH720913 ILL720906:ILL720913 IBP720906:IBP720913 HRT720906:HRT720913 HHX720906:HHX720913 GYB720906:GYB720913 GOF720906:GOF720913 GEJ720906:GEJ720913 FUN720906:FUN720913 FKR720906:FKR720913 FAV720906:FAV720913 EQZ720906:EQZ720913 EHD720906:EHD720913 DXH720906:DXH720913 DNL720906:DNL720913 DDP720906:DDP720913 CTT720906:CTT720913 CJX720906:CJX720913 CAB720906:CAB720913 BQF720906:BQF720913 BGJ720906:BGJ720913 AWN720906:AWN720913 AMR720906:AMR720913 ACV720906:ACV720913 SZ720906:SZ720913 JD720906:JD720913 H720906:H720913 WVP655370:WVP655377 WLT655370:WLT655377 WBX655370:WBX655377 VSB655370:VSB655377 VIF655370:VIF655377 UYJ655370:UYJ655377 UON655370:UON655377 UER655370:UER655377 TUV655370:TUV655377 TKZ655370:TKZ655377 TBD655370:TBD655377 SRH655370:SRH655377 SHL655370:SHL655377 RXP655370:RXP655377 RNT655370:RNT655377 RDX655370:RDX655377 QUB655370:QUB655377 QKF655370:QKF655377 QAJ655370:QAJ655377 PQN655370:PQN655377 PGR655370:PGR655377 OWV655370:OWV655377 OMZ655370:OMZ655377 ODD655370:ODD655377 NTH655370:NTH655377 NJL655370:NJL655377 MZP655370:MZP655377 MPT655370:MPT655377 MFX655370:MFX655377 LWB655370:LWB655377 LMF655370:LMF655377 LCJ655370:LCJ655377 KSN655370:KSN655377 KIR655370:KIR655377 JYV655370:JYV655377 JOZ655370:JOZ655377 JFD655370:JFD655377 IVH655370:IVH655377 ILL655370:ILL655377 IBP655370:IBP655377 HRT655370:HRT655377 HHX655370:HHX655377 GYB655370:GYB655377 GOF655370:GOF655377 GEJ655370:GEJ655377 FUN655370:FUN655377 FKR655370:FKR655377 FAV655370:FAV655377 EQZ655370:EQZ655377 EHD655370:EHD655377 DXH655370:DXH655377 DNL655370:DNL655377 DDP655370:DDP655377 CTT655370:CTT655377 CJX655370:CJX655377 CAB655370:CAB655377 BQF655370:BQF655377 BGJ655370:BGJ655377 AWN655370:AWN655377 AMR655370:AMR655377 ACV655370:ACV655377 SZ655370:SZ655377 JD655370:JD655377 H655370:H655377 WVP589834:WVP589841 WLT589834:WLT589841 WBX589834:WBX589841 VSB589834:VSB589841 VIF589834:VIF589841 UYJ589834:UYJ589841 UON589834:UON589841 UER589834:UER589841 TUV589834:TUV589841 TKZ589834:TKZ589841 TBD589834:TBD589841 SRH589834:SRH589841 SHL589834:SHL589841 RXP589834:RXP589841 RNT589834:RNT589841 RDX589834:RDX589841 QUB589834:QUB589841 QKF589834:QKF589841 QAJ589834:QAJ589841 PQN589834:PQN589841 PGR589834:PGR589841 OWV589834:OWV589841 OMZ589834:OMZ589841 ODD589834:ODD589841 NTH589834:NTH589841 NJL589834:NJL589841 MZP589834:MZP589841 MPT589834:MPT589841 MFX589834:MFX589841 LWB589834:LWB589841 LMF589834:LMF589841 LCJ589834:LCJ589841 KSN589834:KSN589841 KIR589834:KIR589841 JYV589834:JYV589841 JOZ589834:JOZ589841 JFD589834:JFD589841 IVH589834:IVH589841 ILL589834:ILL589841 IBP589834:IBP589841 HRT589834:HRT589841 HHX589834:HHX589841 GYB589834:GYB589841 GOF589834:GOF589841 GEJ589834:GEJ589841 FUN589834:FUN589841 FKR589834:FKR589841 FAV589834:FAV589841 EQZ589834:EQZ589841 EHD589834:EHD589841 DXH589834:DXH589841 DNL589834:DNL589841 DDP589834:DDP589841 CTT589834:CTT589841 CJX589834:CJX589841 CAB589834:CAB589841 BQF589834:BQF589841 BGJ589834:BGJ589841 AWN589834:AWN589841 AMR589834:AMR589841 ACV589834:ACV589841 SZ589834:SZ589841 JD589834:JD589841 H589834:H589841 WVP524298:WVP524305 WLT524298:WLT524305 WBX524298:WBX524305 VSB524298:VSB524305 VIF524298:VIF524305 UYJ524298:UYJ524305 UON524298:UON524305 UER524298:UER524305 TUV524298:TUV524305 TKZ524298:TKZ524305 TBD524298:TBD524305 SRH524298:SRH524305 SHL524298:SHL524305 RXP524298:RXP524305 RNT524298:RNT524305 RDX524298:RDX524305 QUB524298:QUB524305 QKF524298:QKF524305 QAJ524298:QAJ524305 PQN524298:PQN524305 PGR524298:PGR524305 OWV524298:OWV524305 OMZ524298:OMZ524305 ODD524298:ODD524305 NTH524298:NTH524305 NJL524298:NJL524305 MZP524298:MZP524305 MPT524298:MPT524305 MFX524298:MFX524305 LWB524298:LWB524305 LMF524298:LMF524305 LCJ524298:LCJ524305 KSN524298:KSN524305 KIR524298:KIR524305 JYV524298:JYV524305 JOZ524298:JOZ524305 JFD524298:JFD524305 IVH524298:IVH524305 ILL524298:ILL524305 IBP524298:IBP524305 HRT524298:HRT524305 HHX524298:HHX524305 GYB524298:GYB524305 GOF524298:GOF524305 GEJ524298:GEJ524305 FUN524298:FUN524305 FKR524298:FKR524305 FAV524298:FAV524305 EQZ524298:EQZ524305 EHD524298:EHD524305 DXH524298:DXH524305 DNL524298:DNL524305 DDP524298:DDP524305 CTT524298:CTT524305 CJX524298:CJX524305 CAB524298:CAB524305 BQF524298:BQF524305 BGJ524298:BGJ524305 AWN524298:AWN524305 AMR524298:AMR524305 ACV524298:ACV524305 SZ524298:SZ524305 JD524298:JD524305 H524298:H524305 WVP458762:WVP458769 WLT458762:WLT458769 WBX458762:WBX458769 VSB458762:VSB458769 VIF458762:VIF458769 UYJ458762:UYJ458769 UON458762:UON458769 UER458762:UER458769 TUV458762:TUV458769 TKZ458762:TKZ458769 TBD458762:TBD458769 SRH458762:SRH458769 SHL458762:SHL458769 RXP458762:RXP458769 RNT458762:RNT458769 RDX458762:RDX458769 QUB458762:QUB458769 QKF458762:QKF458769 QAJ458762:QAJ458769 PQN458762:PQN458769 PGR458762:PGR458769 OWV458762:OWV458769 OMZ458762:OMZ458769 ODD458762:ODD458769 NTH458762:NTH458769 NJL458762:NJL458769 MZP458762:MZP458769 MPT458762:MPT458769 MFX458762:MFX458769 LWB458762:LWB458769 LMF458762:LMF458769 LCJ458762:LCJ458769 KSN458762:KSN458769 KIR458762:KIR458769 JYV458762:JYV458769 JOZ458762:JOZ458769 JFD458762:JFD458769 IVH458762:IVH458769 ILL458762:ILL458769 IBP458762:IBP458769 HRT458762:HRT458769 HHX458762:HHX458769 GYB458762:GYB458769 GOF458762:GOF458769 GEJ458762:GEJ458769 FUN458762:FUN458769 FKR458762:FKR458769 FAV458762:FAV458769 EQZ458762:EQZ458769 EHD458762:EHD458769 DXH458762:DXH458769 DNL458762:DNL458769 DDP458762:DDP458769 CTT458762:CTT458769 CJX458762:CJX458769 CAB458762:CAB458769 BQF458762:BQF458769 BGJ458762:BGJ458769 AWN458762:AWN458769 AMR458762:AMR458769 ACV458762:ACV458769 SZ458762:SZ458769 JD458762:JD458769 H458762:H458769 WVP393226:WVP393233 WLT393226:WLT393233 WBX393226:WBX393233 VSB393226:VSB393233 VIF393226:VIF393233 UYJ393226:UYJ393233 UON393226:UON393233 UER393226:UER393233 TUV393226:TUV393233 TKZ393226:TKZ393233 TBD393226:TBD393233 SRH393226:SRH393233 SHL393226:SHL393233 RXP393226:RXP393233 RNT393226:RNT393233 RDX393226:RDX393233 QUB393226:QUB393233 QKF393226:QKF393233 QAJ393226:QAJ393233 PQN393226:PQN393233 PGR393226:PGR393233 OWV393226:OWV393233 OMZ393226:OMZ393233 ODD393226:ODD393233 NTH393226:NTH393233 NJL393226:NJL393233 MZP393226:MZP393233 MPT393226:MPT393233 MFX393226:MFX393233 LWB393226:LWB393233 LMF393226:LMF393233 LCJ393226:LCJ393233 KSN393226:KSN393233 KIR393226:KIR393233 JYV393226:JYV393233 JOZ393226:JOZ393233 JFD393226:JFD393233 IVH393226:IVH393233 ILL393226:ILL393233 IBP393226:IBP393233 HRT393226:HRT393233 HHX393226:HHX393233 GYB393226:GYB393233 GOF393226:GOF393233 GEJ393226:GEJ393233 FUN393226:FUN393233 FKR393226:FKR393233 FAV393226:FAV393233 EQZ393226:EQZ393233 EHD393226:EHD393233 DXH393226:DXH393233 DNL393226:DNL393233 DDP393226:DDP393233 CTT393226:CTT393233 CJX393226:CJX393233 CAB393226:CAB393233 BQF393226:BQF393233 BGJ393226:BGJ393233 AWN393226:AWN393233 AMR393226:AMR393233 ACV393226:ACV393233 SZ393226:SZ393233 JD393226:JD393233 H393226:H393233 WVP327690:WVP327697 WLT327690:WLT327697 WBX327690:WBX327697 VSB327690:VSB327697 VIF327690:VIF327697 UYJ327690:UYJ327697 UON327690:UON327697 UER327690:UER327697 TUV327690:TUV327697 TKZ327690:TKZ327697 TBD327690:TBD327697 SRH327690:SRH327697 SHL327690:SHL327697 RXP327690:RXP327697 RNT327690:RNT327697 RDX327690:RDX327697 QUB327690:QUB327697 QKF327690:QKF327697 QAJ327690:QAJ327697 PQN327690:PQN327697 PGR327690:PGR327697 OWV327690:OWV327697 OMZ327690:OMZ327697 ODD327690:ODD327697 NTH327690:NTH327697 NJL327690:NJL327697 MZP327690:MZP327697 MPT327690:MPT327697 MFX327690:MFX327697 LWB327690:LWB327697 LMF327690:LMF327697 LCJ327690:LCJ327697 KSN327690:KSN327697 KIR327690:KIR327697 JYV327690:JYV327697 JOZ327690:JOZ327697 JFD327690:JFD327697 IVH327690:IVH327697 ILL327690:ILL327697 IBP327690:IBP327697 HRT327690:HRT327697 HHX327690:HHX327697 GYB327690:GYB327697 GOF327690:GOF327697 GEJ327690:GEJ327697 FUN327690:FUN327697 FKR327690:FKR327697 FAV327690:FAV327697 EQZ327690:EQZ327697 EHD327690:EHD327697 DXH327690:DXH327697 DNL327690:DNL327697 DDP327690:DDP327697 CTT327690:CTT327697 CJX327690:CJX327697 CAB327690:CAB327697 BQF327690:BQF327697 BGJ327690:BGJ327697 AWN327690:AWN327697 AMR327690:AMR327697 ACV327690:ACV327697 SZ327690:SZ327697 JD327690:JD327697 H327690:H327697 WVP262154:WVP262161 WLT262154:WLT262161 WBX262154:WBX262161 VSB262154:VSB262161 VIF262154:VIF262161 UYJ262154:UYJ262161 UON262154:UON262161 UER262154:UER262161 TUV262154:TUV262161 TKZ262154:TKZ262161 TBD262154:TBD262161 SRH262154:SRH262161 SHL262154:SHL262161 RXP262154:RXP262161 RNT262154:RNT262161 RDX262154:RDX262161 QUB262154:QUB262161 QKF262154:QKF262161 QAJ262154:QAJ262161 PQN262154:PQN262161 PGR262154:PGR262161 OWV262154:OWV262161 OMZ262154:OMZ262161 ODD262154:ODD262161 NTH262154:NTH262161 NJL262154:NJL262161 MZP262154:MZP262161 MPT262154:MPT262161 MFX262154:MFX262161 LWB262154:LWB262161 LMF262154:LMF262161 LCJ262154:LCJ262161 KSN262154:KSN262161 KIR262154:KIR262161 JYV262154:JYV262161 JOZ262154:JOZ262161 JFD262154:JFD262161 IVH262154:IVH262161 ILL262154:ILL262161 IBP262154:IBP262161 HRT262154:HRT262161 HHX262154:HHX262161 GYB262154:GYB262161 GOF262154:GOF262161 GEJ262154:GEJ262161 FUN262154:FUN262161 FKR262154:FKR262161 FAV262154:FAV262161 EQZ262154:EQZ262161 EHD262154:EHD262161 DXH262154:DXH262161 DNL262154:DNL262161 DDP262154:DDP262161 CTT262154:CTT262161 CJX262154:CJX262161 CAB262154:CAB262161 BQF262154:BQF262161 BGJ262154:BGJ262161 AWN262154:AWN262161 AMR262154:AMR262161 ACV262154:ACV262161 SZ262154:SZ262161 JD262154:JD262161 H262154:H262161 WVP196618:WVP196625 WLT196618:WLT196625 WBX196618:WBX196625 VSB196618:VSB196625 VIF196618:VIF196625 UYJ196618:UYJ196625 UON196618:UON196625 UER196618:UER196625 TUV196618:TUV196625 TKZ196618:TKZ196625 TBD196618:TBD196625 SRH196618:SRH196625 SHL196618:SHL196625 RXP196618:RXP196625 RNT196618:RNT196625 RDX196618:RDX196625 QUB196618:QUB196625 QKF196618:QKF196625 QAJ196618:QAJ196625 PQN196618:PQN196625 PGR196618:PGR196625 OWV196618:OWV196625 OMZ196618:OMZ196625 ODD196618:ODD196625 NTH196618:NTH196625 NJL196618:NJL196625 MZP196618:MZP196625 MPT196618:MPT196625 MFX196618:MFX196625 LWB196618:LWB196625 LMF196618:LMF196625 LCJ196618:LCJ196625 KSN196618:KSN196625 KIR196618:KIR196625 JYV196618:JYV196625 JOZ196618:JOZ196625 JFD196618:JFD196625 IVH196618:IVH196625 ILL196618:ILL196625 IBP196618:IBP196625 HRT196618:HRT196625 HHX196618:HHX196625 GYB196618:GYB196625 GOF196618:GOF196625 GEJ196618:GEJ196625 FUN196618:FUN196625 FKR196618:FKR196625 FAV196618:FAV196625 EQZ196618:EQZ196625 EHD196618:EHD196625 DXH196618:DXH196625 DNL196618:DNL196625 DDP196618:DDP196625 CTT196618:CTT196625 CJX196618:CJX196625 CAB196618:CAB196625 BQF196618:BQF196625 BGJ196618:BGJ196625 AWN196618:AWN196625 AMR196618:AMR196625 ACV196618:ACV196625 SZ196618:SZ196625 JD196618:JD196625 H196618:H196625 WVP131082:WVP131089 WLT131082:WLT131089 WBX131082:WBX131089 VSB131082:VSB131089 VIF131082:VIF131089 UYJ131082:UYJ131089 UON131082:UON131089 UER131082:UER131089 TUV131082:TUV131089 TKZ131082:TKZ131089 TBD131082:TBD131089 SRH131082:SRH131089 SHL131082:SHL131089 RXP131082:RXP131089 RNT131082:RNT131089 RDX131082:RDX131089 QUB131082:QUB131089 QKF131082:QKF131089 QAJ131082:QAJ131089 PQN131082:PQN131089 PGR131082:PGR131089 OWV131082:OWV131089 OMZ131082:OMZ131089 ODD131082:ODD131089 NTH131082:NTH131089 NJL131082:NJL131089 MZP131082:MZP131089 MPT131082:MPT131089 MFX131082:MFX131089 LWB131082:LWB131089 LMF131082:LMF131089 LCJ131082:LCJ131089 KSN131082:KSN131089 KIR131082:KIR131089 JYV131082:JYV131089 JOZ131082:JOZ131089 JFD131082:JFD131089 IVH131082:IVH131089 ILL131082:ILL131089 IBP131082:IBP131089 HRT131082:HRT131089 HHX131082:HHX131089 GYB131082:GYB131089 GOF131082:GOF131089 GEJ131082:GEJ131089 FUN131082:FUN131089 FKR131082:FKR131089 FAV131082:FAV131089 EQZ131082:EQZ131089 EHD131082:EHD131089 DXH131082:DXH131089 DNL131082:DNL131089 DDP131082:DDP131089 CTT131082:CTT131089 CJX131082:CJX131089 CAB131082:CAB131089 BQF131082:BQF131089 BGJ131082:BGJ131089 AWN131082:AWN131089 AMR131082:AMR131089 ACV131082:ACV131089 SZ131082:SZ131089 JD131082:JD131089 H131082:H131089 WVP65546:WVP65553 WLT65546:WLT65553 WBX65546:WBX65553 VSB65546:VSB65553 VIF65546:VIF65553 UYJ65546:UYJ65553 UON65546:UON65553 UER65546:UER65553 TUV65546:TUV65553 TKZ65546:TKZ65553 TBD65546:TBD65553 SRH65546:SRH65553 SHL65546:SHL65553 RXP65546:RXP65553 RNT65546:RNT65553 RDX65546:RDX65553 QUB65546:QUB65553 QKF65546:QKF65553 QAJ65546:QAJ65553 PQN65546:PQN65553 PGR65546:PGR65553 OWV65546:OWV65553 OMZ65546:OMZ65553 ODD65546:ODD65553 NTH65546:NTH65553 NJL65546:NJL65553 MZP65546:MZP65553 MPT65546:MPT65553 MFX65546:MFX65553 LWB65546:LWB65553 LMF65546:LMF65553 LCJ65546:LCJ65553 KSN65546:KSN65553 KIR65546:KIR65553 JYV65546:JYV65553 JOZ65546:JOZ65553 JFD65546:JFD65553 IVH65546:IVH65553 ILL65546:ILL65553 IBP65546:IBP65553 HRT65546:HRT65553 HHX65546:HHX65553 GYB65546:GYB65553 GOF65546:GOF65553 GEJ65546:GEJ65553 FUN65546:FUN65553 FKR65546:FKR65553 FAV65546:FAV65553 EQZ65546:EQZ65553 EHD65546:EHD65553 DXH65546:DXH65553 DNL65546:DNL65553 DDP65546:DDP65553 CTT65546:CTT65553 CJX65546:CJX65553 CAB65546:CAB65553 BQF65546:BQF65553 BGJ65546:BGJ65553 AWN65546:AWN65553 AMR65546:AMR65553 ACV65546:ACV65553 SZ65546:SZ65553 JD65546:JD65553 H65546:H65553 WVP10:WVP17 WLT10:WLT17 WBX10:WBX17 VSB10:VSB17 VIF10:VIF17 UYJ10:UYJ17 UON10:UON17 UER10:UER17 TUV10:TUV17 TKZ10:TKZ17 TBD10:TBD17 SRH10:SRH17 SHL10:SHL17 RXP10:RXP17 RNT10:RNT17 RDX10:RDX17 QUB10:QUB17 QKF10:QKF17 QAJ10:QAJ17 PQN10:PQN17 PGR10:PGR17 OWV10:OWV17 OMZ10:OMZ17 ODD10:ODD17 NTH10:NTH17 NJL10:NJL17 MZP10:MZP17 MPT10:MPT17 MFX10:MFX17 LWB10:LWB17 LMF10:LMF17 LCJ10:LCJ17 KSN10:KSN17 KIR10:KIR17 JYV10:JYV17 JOZ10:JOZ17 JFD10:JFD17 IVH10:IVH17 ILL10:ILL17 IBP10:IBP17 HRT10:HRT17 HHX10:HHX17 GYB10:GYB17 GOF10:GOF17 GEJ10:GEJ17 FUN10:FUN17 FKR10:FKR17 FAV10:FAV17 EQZ10:EQZ17 EHD10:EHD17 DXH10:DXH17 DNL10:DNL17 DDP10:DDP17 CTT10:CTT17 CJX10:CJX17 CAB10:CAB17 BQF10:BQF17 BGJ10:BGJ17 AWN10:AWN17 AMR10:AMR17 ACV10:ACV17 SZ10:SZ17 JD10:JD17 D8:D17 WVL983049:WVL983057 WLP983049:WLP983057 WBT983049:WBT983057 VRX983049:VRX983057 VIB983049:VIB983057 UYF983049:UYF983057 UOJ983049:UOJ983057 UEN983049:UEN983057 TUR983049:TUR983057 TKV983049:TKV983057 TAZ983049:TAZ983057 SRD983049:SRD983057 SHH983049:SHH983057 RXL983049:RXL983057 RNP983049:RNP983057 RDT983049:RDT983057 QTX983049:QTX983057 QKB983049:QKB983057 QAF983049:QAF983057 PQJ983049:PQJ983057 PGN983049:PGN983057 OWR983049:OWR983057 OMV983049:OMV983057 OCZ983049:OCZ983057 NTD983049:NTD983057 NJH983049:NJH983057 MZL983049:MZL983057 MPP983049:MPP983057 MFT983049:MFT983057 LVX983049:LVX983057 LMB983049:LMB983057 LCF983049:LCF983057 KSJ983049:KSJ983057 KIN983049:KIN983057 JYR983049:JYR983057 JOV983049:JOV983057 JEZ983049:JEZ983057 IVD983049:IVD983057 ILH983049:ILH983057 IBL983049:IBL983057 HRP983049:HRP983057 HHT983049:HHT983057 GXX983049:GXX983057 GOB983049:GOB983057 GEF983049:GEF983057 FUJ983049:FUJ983057 FKN983049:FKN983057 FAR983049:FAR983057 EQV983049:EQV983057 EGZ983049:EGZ983057 DXD983049:DXD983057 DNH983049:DNH983057 DDL983049:DDL983057 CTP983049:CTP983057 CJT983049:CJT983057 BZX983049:BZX983057 BQB983049:BQB983057 BGF983049:BGF983057 AWJ983049:AWJ983057 AMN983049:AMN983057 ACR983049:ACR983057 SV983049:SV983057 IZ983049:IZ983057 D983049:D983057 WVL917513:WVL917521 WLP917513:WLP917521 WBT917513:WBT917521 VRX917513:VRX917521 VIB917513:VIB917521 UYF917513:UYF917521 UOJ917513:UOJ917521 UEN917513:UEN917521 TUR917513:TUR917521 TKV917513:TKV917521 TAZ917513:TAZ917521 SRD917513:SRD917521 SHH917513:SHH917521 RXL917513:RXL917521 RNP917513:RNP917521 RDT917513:RDT917521 QTX917513:QTX917521 QKB917513:QKB917521 QAF917513:QAF917521 PQJ917513:PQJ917521 PGN917513:PGN917521 OWR917513:OWR917521 OMV917513:OMV917521 OCZ917513:OCZ917521 NTD917513:NTD917521 NJH917513:NJH917521 MZL917513:MZL917521 MPP917513:MPP917521 MFT917513:MFT917521 LVX917513:LVX917521 LMB917513:LMB917521 LCF917513:LCF917521 KSJ917513:KSJ917521 KIN917513:KIN917521 JYR917513:JYR917521 JOV917513:JOV917521 JEZ917513:JEZ917521 IVD917513:IVD917521 ILH917513:ILH917521 IBL917513:IBL917521 HRP917513:HRP917521 HHT917513:HHT917521 GXX917513:GXX917521 GOB917513:GOB917521 GEF917513:GEF917521 FUJ917513:FUJ917521 FKN917513:FKN917521 FAR917513:FAR917521 EQV917513:EQV917521 EGZ917513:EGZ917521 DXD917513:DXD917521 DNH917513:DNH917521 DDL917513:DDL917521 CTP917513:CTP917521 CJT917513:CJT917521 BZX917513:BZX917521 BQB917513:BQB917521 BGF917513:BGF917521 AWJ917513:AWJ917521 AMN917513:AMN917521 ACR917513:ACR917521 SV917513:SV917521 IZ917513:IZ917521 D917513:D917521 WVL851977:WVL851985 WLP851977:WLP851985 WBT851977:WBT851985 VRX851977:VRX851985 VIB851977:VIB851985 UYF851977:UYF851985 UOJ851977:UOJ851985 UEN851977:UEN851985 TUR851977:TUR851985 TKV851977:TKV851985 TAZ851977:TAZ851985 SRD851977:SRD851985 SHH851977:SHH851985 RXL851977:RXL851985 RNP851977:RNP851985 RDT851977:RDT851985 QTX851977:QTX851985 QKB851977:QKB851985 QAF851977:QAF851985 PQJ851977:PQJ851985 PGN851977:PGN851985 OWR851977:OWR851985 OMV851977:OMV851985 OCZ851977:OCZ851985 NTD851977:NTD851985 NJH851977:NJH851985 MZL851977:MZL851985 MPP851977:MPP851985 MFT851977:MFT851985 LVX851977:LVX851985 LMB851977:LMB851985 LCF851977:LCF851985 KSJ851977:KSJ851985 KIN851977:KIN851985 JYR851977:JYR851985 JOV851977:JOV851985 JEZ851977:JEZ851985 IVD851977:IVD851985 ILH851977:ILH851985 IBL851977:IBL851985 HRP851977:HRP851985 HHT851977:HHT851985 GXX851977:GXX851985 GOB851977:GOB851985 GEF851977:GEF851985 FUJ851977:FUJ851985 FKN851977:FKN851985 FAR851977:FAR851985 EQV851977:EQV851985 EGZ851977:EGZ851985 DXD851977:DXD851985 DNH851977:DNH851985 DDL851977:DDL851985 CTP851977:CTP851985 CJT851977:CJT851985 BZX851977:BZX851985 BQB851977:BQB851985 BGF851977:BGF851985 AWJ851977:AWJ851985 AMN851977:AMN851985 ACR851977:ACR851985 SV851977:SV851985 IZ851977:IZ851985 D851977:D851985 WVL786441:WVL786449 WLP786441:WLP786449 WBT786441:WBT786449 VRX786441:VRX786449 VIB786441:VIB786449 UYF786441:UYF786449 UOJ786441:UOJ786449 UEN786441:UEN786449 TUR786441:TUR786449 TKV786441:TKV786449 TAZ786441:TAZ786449 SRD786441:SRD786449 SHH786441:SHH786449 RXL786441:RXL786449 RNP786441:RNP786449 RDT786441:RDT786449 QTX786441:QTX786449 QKB786441:QKB786449 QAF786441:QAF786449 PQJ786441:PQJ786449 PGN786441:PGN786449 OWR786441:OWR786449 OMV786441:OMV786449 OCZ786441:OCZ786449 NTD786441:NTD786449 NJH786441:NJH786449 MZL786441:MZL786449 MPP786441:MPP786449 MFT786441:MFT786449 LVX786441:LVX786449 LMB786441:LMB786449 LCF786441:LCF786449 KSJ786441:KSJ786449 KIN786441:KIN786449 JYR786441:JYR786449 JOV786441:JOV786449 JEZ786441:JEZ786449 IVD786441:IVD786449 ILH786441:ILH786449 IBL786441:IBL786449 HRP786441:HRP786449 HHT786441:HHT786449 GXX786441:GXX786449 GOB786441:GOB786449 GEF786441:GEF786449 FUJ786441:FUJ786449 FKN786441:FKN786449 FAR786441:FAR786449 EQV786441:EQV786449 EGZ786441:EGZ786449 DXD786441:DXD786449 DNH786441:DNH786449 DDL786441:DDL786449 CTP786441:CTP786449 CJT786441:CJT786449 BZX786441:BZX786449 BQB786441:BQB786449 BGF786441:BGF786449 AWJ786441:AWJ786449 AMN786441:AMN786449 ACR786441:ACR786449 SV786441:SV786449 IZ786441:IZ786449 D786441:D786449 WVL720905:WVL720913 WLP720905:WLP720913 WBT720905:WBT720913 VRX720905:VRX720913 VIB720905:VIB720913 UYF720905:UYF720913 UOJ720905:UOJ720913 UEN720905:UEN720913 TUR720905:TUR720913 TKV720905:TKV720913 TAZ720905:TAZ720913 SRD720905:SRD720913 SHH720905:SHH720913 RXL720905:RXL720913 RNP720905:RNP720913 RDT720905:RDT720913 QTX720905:QTX720913 QKB720905:QKB720913 QAF720905:QAF720913 PQJ720905:PQJ720913 PGN720905:PGN720913 OWR720905:OWR720913 OMV720905:OMV720913 OCZ720905:OCZ720913 NTD720905:NTD720913 NJH720905:NJH720913 MZL720905:MZL720913 MPP720905:MPP720913 MFT720905:MFT720913 LVX720905:LVX720913 LMB720905:LMB720913 LCF720905:LCF720913 KSJ720905:KSJ720913 KIN720905:KIN720913 JYR720905:JYR720913 JOV720905:JOV720913 JEZ720905:JEZ720913 IVD720905:IVD720913 ILH720905:ILH720913 IBL720905:IBL720913 HRP720905:HRP720913 HHT720905:HHT720913 GXX720905:GXX720913 GOB720905:GOB720913 GEF720905:GEF720913 FUJ720905:FUJ720913 FKN720905:FKN720913 FAR720905:FAR720913 EQV720905:EQV720913 EGZ720905:EGZ720913 DXD720905:DXD720913 DNH720905:DNH720913 DDL720905:DDL720913 CTP720905:CTP720913 CJT720905:CJT720913 BZX720905:BZX720913 BQB720905:BQB720913 BGF720905:BGF720913 AWJ720905:AWJ720913 AMN720905:AMN720913 ACR720905:ACR720913 SV720905:SV720913 IZ720905:IZ720913 D720905:D720913 WVL655369:WVL655377 WLP655369:WLP655377 WBT655369:WBT655377 VRX655369:VRX655377 VIB655369:VIB655377 UYF655369:UYF655377 UOJ655369:UOJ655377 UEN655369:UEN655377 TUR655369:TUR655377 TKV655369:TKV655377 TAZ655369:TAZ655377 SRD655369:SRD655377 SHH655369:SHH655377 RXL655369:RXL655377 RNP655369:RNP655377 RDT655369:RDT655377 QTX655369:QTX655377 QKB655369:QKB655377 QAF655369:QAF655377 PQJ655369:PQJ655377 PGN655369:PGN655377 OWR655369:OWR655377 OMV655369:OMV655377 OCZ655369:OCZ655377 NTD655369:NTD655377 NJH655369:NJH655377 MZL655369:MZL655377 MPP655369:MPP655377 MFT655369:MFT655377 LVX655369:LVX655377 LMB655369:LMB655377 LCF655369:LCF655377 KSJ655369:KSJ655377 KIN655369:KIN655377 JYR655369:JYR655377 JOV655369:JOV655377 JEZ655369:JEZ655377 IVD655369:IVD655377 ILH655369:ILH655377 IBL655369:IBL655377 HRP655369:HRP655377 HHT655369:HHT655377 GXX655369:GXX655377 GOB655369:GOB655377 GEF655369:GEF655377 FUJ655369:FUJ655377 FKN655369:FKN655377 FAR655369:FAR655377 EQV655369:EQV655377 EGZ655369:EGZ655377 DXD655369:DXD655377 DNH655369:DNH655377 DDL655369:DDL655377 CTP655369:CTP655377 CJT655369:CJT655377 BZX655369:BZX655377 BQB655369:BQB655377 BGF655369:BGF655377 AWJ655369:AWJ655377 AMN655369:AMN655377 ACR655369:ACR655377 SV655369:SV655377 IZ655369:IZ655377 D655369:D655377 WVL589833:WVL589841 WLP589833:WLP589841 WBT589833:WBT589841 VRX589833:VRX589841 VIB589833:VIB589841 UYF589833:UYF589841 UOJ589833:UOJ589841 UEN589833:UEN589841 TUR589833:TUR589841 TKV589833:TKV589841 TAZ589833:TAZ589841 SRD589833:SRD589841 SHH589833:SHH589841 RXL589833:RXL589841 RNP589833:RNP589841 RDT589833:RDT589841 QTX589833:QTX589841 QKB589833:QKB589841 QAF589833:QAF589841 PQJ589833:PQJ589841 PGN589833:PGN589841 OWR589833:OWR589841 OMV589833:OMV589841 OCZ589833:OCZ589841 NTD589833:NTD589841 NJH589833:NJH589841 MZL589833:MZL589841 MPP589833:MPP589841 MFT589833:MFT589841 LVX589833:LVX589841 LMB589833:LMB589841 LCF589833:LCF589841 KSJ589833:KSJ589841 KIN589833:KIN589841 JYR589833:JYR589841 JOV589833:JOV589841 JEZ589833:JEZ589841 IVD589833:IVD589841 ILH589833:ILH589841 IBL589833:IBL589841 HRP589833:HRP589841 HHT589833:HHT589841 GXX589833:GXX589841 GOB589833:GOB589841 GEF589833:GEF589841 FUJ589833:FUJ589841 FKN589833:FKN589841 FAR589833:FAR589841 EQV589833:EQV589841 EGZ589833:EGZ589841 DXD589833:DXD589841 DNH589833:DNH589841 DDL589833:DDL589841 CTP589833:CTP589841 CJT589833:CJT589841 BZX589833:BZX589841 BQB589833:BQB589841 BGF589833:BGF589841 AWJ589833:AWJ589841 AMN589833:AMN589841 ACR589833:ACR589841 SV589833:SV589841 IZ589833:IZ589841 D589833:D589841 WVL524297:WVL524305 WLP524297:WLP524305 WBT524297:WBT524305 VRX524297:VRX524305 VIB524297:VIB524305 UYF524297:UYF524305 UOJ524297:UOJ524305 UEN524297:UEN524305 TUR524297:TUR524305 TKV524297:TKV524305 TAZ524297:TAZ524305 SRD524297:SRD524305 SHH524297:SHH524305 RXL524297:RXL524305 RNP524297:RNP524305 RDT524297:RDT524305 QTX524297:QTX524305 QKB524297:QKB524305 QAF524297:QAF524305 PQJ524297:PQJ524305 PGN524297:PGN524305 OWR524297:OWR524305 OMV524297:OMV524305 OCZ524297:OCZ524305 NTD524297:NTD524305 NJH524297:NJH524305 MZL524297:MZL524305 MPP524297:MPP524305 MFT524297:MFT524305 LVX524297:LVX524305 LMB524297:LMB524305 LCF524297:LCF524305 KSJ524297:KSJ524305 KIN524297:KIN524305 JYR524297:JYR524305 JOV524297:JOV524305 JEZ524297:JEZ524305 IVD524297:IVD524305 ILH524297:ILH524305 IBL524297:IBL524305 HRP524297:HRP524305 HHT524297:HHT524305 GXX524297:GXX524305 GOB524297:GOB524305 GEF524297:GEF524305 FUJ524297:FUJ524305 FKN524297:FKN524305 FAR524297:FAR524305 EQV524297:EQV524305 EGZ524297:EGZ524305 DXD524297:DXD524305 DNH524297:DNH524305 DDL524297:DDL524305 CTP524297:CTP524305 CJT524297:CJT524305 BZX524297:BZX524305 BQB524297:BQB524305 BGF524297:BGF524305 AWJ524297:AWJ524305 AMN524297:AMN524305 ACR524297:ACR524305 SV524297:SV524305 IZ524297:IZ524305 D524297:D524305 WVL458761:WVL458769 WLP458761:WLP458769 WBT458761:WBT458769 VRX458761:VRX458769 VIB458761:VIB458769 UYF458761:UYF458769 UOJ458761:UOJ458769 UEN458761:UEN458769 TUR458761:TUR458769 TKV458761:TKV458769 TAZ458761:TAZ458769 SRD458761:SRD458769 SHH458761:SHH458769 RXL458761:RXL458769 RNP458761:RNP458769 RDT458761:RDT458769 QTX458761:QTX458769 QKB458761:QKB458769 QAF458761:QAF458769 PQJ458761:PQJ458769 PGN458761:PGN458769 OWR458761:OWR458769 OMV458761:OMV458769 OCZ458761:OCZ458769 NTD458761:NTD458769 NJH458761:NJH458769 MZL458761:MZL458769 MPP458761:MPP458769 MFT458761:MFT458769 LVX458761:LVX458769 LMB458761:LMB458769 LCF458761:LCF458769 KSJ458761:KSJ458769 KIN458761:KIN458769 JYR458761:JYR458769 JOV458761:JOV458769 JEZ458761:JEZ458769 IVD458761:IVD458769 ILH458761:ILH458769 IBL458761:IBL458769 HRP458761:HRP458769 HHT458761:HHT458769 GXX458761:GXX458769 GOB458761:GOB458769 GEF458761:GEF458769 FUJ458761:FUJ458769 FKN458761:FKN458769 FAR458761:FAR458769 EQV458761:EQV458769 EGZ458761:EGZ458769 DXD458761:DXD458769 DNH458761:DNH458769 DDL458761:DDL458769 CTP458761:CTP458769 CJT458761:CJT458769 BZX458761:BZX458769 BQB458761:BQB458769 BGF458761:BGF458769 AWJ458761:AWJ458769 AMN458761:AMN458769 ACR458761:ACR458769 SV458761:SV458769 IZ458761:IZ458769 D458761:D458769 WVL393225:WVL393233 WLP393225:WLP393233 WBT393225:WBT393233 VRX393225:VRX393233 VIB393225:VIB393233 UYF393225:UYF393233 UOJ393225:UOJ393233 UEN393225:UEN393233 TUR393225:TUR393233 TKV393225:TKV393233 TAZ393225:TAZ393233 SRD393225:SRD393233 SHH393225:SHH393233 RXL393225:RXL393233 RNP393225:RNP393233 RDT393225:RDT393233 QTX393225:QTX393233 QKB393225:QKB393233 QAF393225:QAF393233 PQJ393225:PQJ393233 PGN393225:PGN393233 OWR393225:OWR393233 OMV393225:OMV393233 OCZ393225:OCZ393233 NTD393225:NTD393233 NJH393225:NJH393233 MZL393225:MZL393233 MPP393225:MPP393233 MFT393225:MFT393233 LVX393225:LVX393233 LMB393225:LMB393233 LCF393225:LCF393233 KSJ393225:KSJ393233 KIN393225:KIN393233 JYR393225:JYR393233 JOV393225:JOV393233 JEZ393225:JEZ393233 IVD393225:IVD393233 ILH393225:ILH393233 IBL393225:IBL393233 HRP393225:HRP393233 HHT393225:HHT393233 GXX393225:GXX393233 GOB393225:GOB393233 GEF393225:GEF393233 FUJ393225:FUJ393233 FKN393225:FKN393233 FAR393225:FAR393233 EQV393225:EQV393233 EGZ393225:EGZ393233 DXD393225:DXD393233 DNH393225:DNH393233 DDL393225:DDL393233 CTP393225:CTP393233 CJT393225:CJT393233 BZX393225:BZX393233 BQB393225:BQB393233 BGF393225:BGF393233 AWJ393225:AWJ393233 AMN393225:AMN393233 ACR393225:ACR393233 SV393225:SV393233 IZ393225:IZ393233 D393225:D393233 WVL327689:WVL327697 WLP327689:WLP327697 WBT327689:WBT327697 VRX327689:VRX327697 VIB327689:VIB327697 UYF327689:UYF327697 UOJ327689:UOJ327697 UEN327689:UEN327697 TUR327689:TUR327697 TKV327689:TKV327697 TAZ327689:TAZ327697 SRD327689:SRD327697 SHH327689:SHH327697 RXL327689:RXL327697 RNP327689:RNP327697 RDT327689:RDT327697 QTX327689:QTX327697 QKB327689:QKB327697 QAF327689:QAF327697 PQJ327689:PQJ327697 PGN327689:PGN327697 OWR327689:OWR327697 OMV327689:OMV327697 OCZ327689:OCZ327697 NTD327689:NTD327697 NJH327689:NJH327697 MZL327689:MZL327697 MPP327689:MPP327697 MFT327689:MFT327697 LVX327689:LVX327697 LMB327689:LMB327697 LCF327689:LCF327697 KSJ327689:KSJ327697 KIN327689:KIN327697 JYR327689:JYR327697 JOV327689:JOV327697 JEZ327689:JEZ327697 IVD327689:IVD327697 ILH327689:ILH327697 IBL327689:IBL327697 HRP327689:HRP327697 HHT327689:HHT327697 GXX327689:GXX327697 GOB327689:GOB327697 GEF327689:GEF327697 FUJ327689:FUJ327697 FKN327689:FKN327697 FAR327689:FAR327697 EQV327689:EQV327697 EGZ327689:EGZ327697 DXD327689:DXD327697 DNH327689:DNH327697 DDL327689:DDL327697 CTP327689:CTP327697 CJT327689:CJT327697 BZX327689:BZX327697 BQB327689:BQB327697 BGF327689:BGF327697 AWJ327689:AWJ327697 AMN327689:AMN327697 ACR327689:ACR327697 SV327689:SV327697 IZ327689:IZ327697 D327689:D327697 WVL262153:WVL262161 WLP262153:WLP262161 WBT262153:WBT262161 VRX262153:VRX262161 VIB262153:VIB262161 UYF262153:UYF262161 UOJ262153:UOJ262161 UEN262153:UEN262161 TUR262153:TUR262161 TKV262153:TKV262161 TAZ262153:TAZ262161 SRD262153:SRD262161 SHH262153:SHH262161 RXL262153:RXL262161 RNP262153:RNP262161 RDT262153:RDT262161 QTX262153:QTX262161 QKB262153:QKB262161 QAF262153:QAF262161 PQJ262153:PQJ262161 PGN262153:PGN262161 OWR262153:OWR262161 OMV262153:OMV262161 OCZ262153:OCZ262161 NTD262153:NTD262161 NJH262153:NJH262161 MZL262153:MZL262161 MPP262153:MPP262161 MFT262153:MFT262161 LVX262153:LVX262161 LMB262153:LMB262161 LCF262153:LCF262161 KSJ262153:KSJ262161 KIN262153:KIN262161 JYR262153:JYR262161 JOV262153:JOV262161 JEZ262153:JEZ262161 IVD262153:IVD262161 ILH262153:ILH262161 IBL262153:IBL262161 HRP262153:HRP262161 HHT262153:HHT262161 GXX262153:GXX262161 GOB262153:GOB262161 GEF262153:GEF262161 FUJ262153:FUJ262161 FKN262153:FKN262161 FAR262153:FAR262161 EQV262153:EQV262161 EGZ262153:EGZ262161 DXD262153:DXD262161 DNH262153:DNH262161 DDL262153:DDL262161 CTP262153:CTP262161 CJT262153:CJT262161 BZX262153:BZX262161 BQB262153:BQB262161 BGF262153:BGF262161 AWJ262153:AWJ262161 AMN262153:AMN262161 ACR262153:ACR262161 SV262153:SV262161 IZ262153:IZ262161 D262153:D262161 WVL196617:WVL196625 WLP196617:WLP196625 WBT196617:WBT196625 VRX196617:VRX196625 VIB196617:VIB196625 UYF196617:UYF196625 UOJ196617:UOJ196625 UEN196617:UEN196625 TUR196617:TUR196625 TKV196617:TKV196625 TAZ196617:TAZ196625 SRD196617:SRD196625 SHH196617:SHH196625 RXL196617:RXL196625 RNP196617:RNP196625 RDT196617:RDT196625 QTX196617:QTX196625 QKB196617:QKB196625 QAF196617:QAF196625 PQJ196617:PQJ196625 PGN196617:PGN196625 OWR196617:OWR196625 OMV196617:OMV196625 OCZ196617:OCZ196625 NTD196617:NTD196625 NJH196617:NJH196625 MZL196617:MZL196625 MPP196617:MPP196625 MFT196617:MFT196625 LVX196617:LVX196625 LMB196617:LMB196625 LCF196617:LCF196625 KSJ196617:KSJ196625 KIN196617:KIN196625 JYR196617:JYR196625 JOV196617:JOV196625 JEZ196617:JEZ196625 IVD196617:IVD196625 ILH196617:ILH196625 IBL196617:IBL196625 HRP196617:HRP196625 HHT196617:HHT196625 GXX196617:GXX196625 GOB196617:GOB196625 GEF196617:GEF196625 FUJ196617:FUJ196625 FKN196617:FKN196625 FAR196617:FAR196625 EQV196617:EQV196625 EGZ196617:EGZ196625 DXD196617:DXD196625 DNH196617:DNH196625 DDL196617:DDL196625 CTP196617:CTP196625 CJT196617:CJT196625 BZX196617:BZX196625 BQB196617:BQB196625 BGF196617:BGF196625 AWJ196617:AWJ196625 AMN196617:AMN196625 ACR196617:ACR196625 SV196617:SV196625 IZ196617:IZ196625 D196617:D196625 WVL131081:WVL131089 WLP131081:WLP131089 WBT131081:WBT131089 VRX131081:VRX131089 VIB131081:VIB131089 UYF131081:UYF131089 UOJ131081:UOJ131089 UEN131081:UEN131089 TUR131081:TUR131089 TKV131081:TKV131089 TAZ131081:TAZ131089 SRD131081:SRD131089 SHH131081:SHH131089 RXL131081:RXL131089 RNP131081:RNP131089 RDT131081:RDT131089 QTX131081:QTX131089 QKB131081:QKB131089 QAF131081:QAF131089 PQJ131081:PQJ131089 PGN131081:PGN131089 OWR131081:OWR131089 OMV131081:OMV131089 OCZ131081:OCZ131089 NTD131081:NTD131089 NJH131081:NJH131089 MZL131081:MZL131089 MPP131081:MPP131089 MFT131081:MFT131089 LVX131081:LVX131089 LMB131081:LMB131089 LCF131081:LCF131089 KSJ131081:KSJ131089 KIN131081:KIN131089 JYR131081:JYR131089 JOV131081:JOV131089 JEZ131081:JEZ131089 IVD131081:IVD131089 ILH131081:ILH131089 IBL131081:IBL131089 HRP131081:HRP131089 HHT131081:HHT131089 GXX131081:GXX131089 GOB131081:GOB131089 GEF131081:GEF131089 FUJ131081:FUJ131089 FKN131081:FKN131089 FAR131081:FAR131089 EQV131081:EQV131089 EGZ131081:EGZ131089 DXD131081:DXD131089 DNH131081:DNH131089 DDL131081:DDL131089 CTP131081:CTP131089 CJT131081:CJT131089 BZX131081:BZX131089 BQB131081:BQB131089 BGF131081:BGF131089 AWJ131081:AWJ131089 AMN131081:AMN131089 ACR131081:ACR131089 SV131081:SV131089 IZ131081:IZ131089 D131081:D131089 WVL65545:WVL65553 WLP65545:WLP65553 WBT65545:WBT65553 VRX65545:VRX65553 VIB65545:VIB65553 UYF65545:UYF65553 UOJ65545:UOJ65553 UEN65545:UEN65553 TUR65545:TUR65553 TKV65545:TKV65553 TAZ65545:TAZ65553 SRD65545:SRD65553 SHH65545:SHH65553 RXL65545:RXL65553 RNP65545:RNP65553 RDT65545:RDT65553 QTX65545:QTX65553 QKB65545:QKB65553 QAF65545:QAF65553 PQJ65545:PQJ65553 PGN65545:PGN65553 OWR65545:OWR65553 OMV65545:OMV65553 OCZ65545:OCZ65553 NTD65545:NTD65553 NJH65545:NJH65553 MZL65545:MZL65553 MPP65545:MPP65553 MFT65545:MFT65553 LVX65545:LVX65553 LMB65545:LMB65553 LCF65545:LCF65553 KSJ65545:KSJ65553 KIN65545:KIN65553 JYR65545:JYR65553 JOV65545:JOV65553 JEZ65545:JEZ65553 IVD65545:IVD65553 ILH65545:ILH65553 IBL65545:IBL65553 HRP65545:HRP65553 HHT65545:HHT65553 GXX65545:GXX65553 GOB65545:GOB65553 GEF65545:GEF65553 FUJ65545:FUJ65553 FKN65545:FKN65553 FAR65545:FAR65553 EQV65545:EQV65553 EGZ65545:EGZ65553 DXD65545:DXD65553 DNH65545:DNH65553 DDL65545:DDL65553 CTP65545:CTP65553 CJT65545:CJT65553 BZX65545:BZX65553 BQB65545:BQB65553 BGF65545:BGF65553 AWJ65545:AWJ65553 AMN65545:AMN65553 ACR65545:ACR65553 SV65545:SV65553 IZ65545:IZ65553 D65545:D65553 WVL9:WVL17 WLP9:WLP17 WBT9:WBT17 VRX9:VRX17 VIB9:VIB17 UYF9:UYF17 UOJ9:UOJ17 UEN9:UEN17 TUR9:TUR17 TKV9:TKV17 TAZ9:TAZ17 SRD9:SRD17 SHH9:SHH17 RXL9:RXL17 RNP9:RNP17 RDT9:RDT17 QTX9:QTX17 QKB9:QKB17 QAF9:QAF17 PQJ9:PQJ17 PGN9:PGN17 OWR9:OWR17 OMV9:OMV17 OCZ9:OCZ17 NTD9:NTD17 NJH9:NJH17 MZL9:MZL17 MPP9:MPP17 MFT9:MFT17 LVX9:LVX17 LMB9:LMB17 LCF9:LCF17 KSJ9:KSJ17 KIN9:KIN17 JYR9:JYR17 JOV9:JOV17 JEZ9:JEZ17 IVD9:IVD17 ILH9:ILH17 IBL9:IBL17 HRP9:HRP17 HHT9:HHT17 GXX9:GXX17 GOB9:GOB17 GEF9:GEF17 FUJ9:FUJ17 FKN9:FKN17 FAR9:FAR17 EQV9:EQV17 EGZ9:EGZ17 DXD9:DXD17 DNH9:DNH17 DDL9:DDL17 CTP9:CTP17 CJT9:CJT17 BZX9:BZX17 BQB9:BQB17 BGF9:BGF17 AWJ9:AWJ17 AMN9:AMN17 ACR9:ACR17 SV9:SV17 IZ9:IZ17 WWR983057 WWN983056:WWN983057 WMR983056:WMR983057 WCV983056:WCV983057 VSZ983056:VSZ983057 VJD983056:VJD983057 UZH983056:UZH983057 UPL983056:UPL983057 UFP983056:UFP983057 TVT983056:TVT983057 TLX983056:TLX983057 TCB983056:TCB983057 SSF983056:SSF983057 SIJ983056:SIJ983057 RYN983056:RYN983057 ROR983056:ROR983057 REV983056:REV983057 QUZ983056:QUZ983057 QLD983056:QLD983057 QBH983056:QBH983057 PRL983056:PRL983057 PHP983056:PHP983057 OXT983056:OXT983057 ONX983056:ONX983057 OEB983056:OEB983057 NUF983056:NUF983057 NKJ983056:NKJ983057 NAN983056:NAN983057 MQR983056:MQR983057 MGV983056:MGV983057 LWZ983056:LWZ983057 LND983056:LND983057 LDH983056:LDH983057 KTL983056:KTL983057 KJP983056:KJP983057 JZT983056:JZT983057 JPX983056:JPX983057 JGB983056:JGB983057 IWF983056:IWF983057 IMJ983056:IMJ983057 ICN983056:ICN983057 HSR983056:HSR983057 HIV983056:HIV983057 GYZ983056:GYZ983057 GPD983056:GPD983057 GFH983056:GFH983057 FVL983056:FVL983057 FLP983056:FLP983057 FBT983056:FBT983057 ERX983056:ERX983057 EIB983056:EIB983057 DYF983056:DYF983057 DOJ983056:DOJ983057 DEN983056:DEN983057 CUR983056:CUR983057 CKV983056:CKV983057 CAZ983056:CAZ983057 BRD983056:BRD983057 BHH983056:BHH983057 AXL983056:AXL983057 ANP983056:ANP983057 ADT983056:ADT983057 TX983056:TX983057 KB983056:KB983057 AF983056:AF983057 WWN917520:WWN917521 WMR917520:WMR917521 WCV917520:WCV917521 VSZ917520:VSZ917521 VJD917520:VJD917521 UZH917520:UZH917521 UPL917520:UPL917521 UFP917520:UFP917521 TVT917520:TVT917521 TLX917520:TLX917521 TCB917520:TCB917521 SSF917520:SSF917521 SIJ917520:SIJ917521 RYN917520:RYN917521 ROR917520:ROR917521 REV917520:REV917521 QUZ917520:QUZ917521 QLD917520:QLD917521 QBH917520:QBH917521 PRL917520:PRL917521 PHP917520:PHP917521 OXT917520:OXT917521 ONX917520:ONX917521 OEB917520:OEB917521 NUF917520:NUF917521 NKJ917520:NKJ917521 NAN917520:NAN917521 MQR917520:MQR917521 MGV917520:MGV917521 LWZ917520:LWZ917521 LND917520:LND917521 LDH917520:LDH917521 KTL917520:KTL917521 KJP917520:KJP917521 JZT917520:JZT917521 JPX917520:JPX917521 JGB917520:JGB917521 IWF917520:IWF917521 IMJ917520:IMJ917521 ICN917520:ICN917521 HSR917520:HSR917521 HIV917520:HIV917521 GYZ917520:GYZ917521 GPD917520:GPD917521 GFH917520:GFH917521 FVL917520:FVL917521 FLP917520:FLP917521 FBT917520:FBT917521 ERX917520:ERX917521 EIB917520:EIB917521 DYF917520:DYF917521 DOJ917520:DOJ917521 DEN917520:DEN917521 CUR917520:CUR917521 CKV917520:CKV917521 CAZ917520:CAZ917521 BRD917520:BRD917521 BHH917520:BHH917521 AXL917520:AXL917521 ANP917520:ANP917521 ADT917520:ADT917521 TX917520:TX917521 KB917520:KB917521 AF917520:AF917521 WWN851984:WWN851985 WMR851984:WMR851985 WCV851984:WCV851985 VSZ851984:VSZ851985 VJD851984:VJD851985 UZH851984:UZH851985 UPL851984:UPL851985 UFP851984:UFP851985 TVT851984:TVT851985 TLX851984:TLX851985 TCB851984:TCB851985 SSF851984:SSF851985 SIJ851984:SIJ851985 RYN851984:RYN851985 ROR851984:ROR851985 REV851984:REV851985 QUZ851984:QUZ851985 QLD851984:QLD851985 QBH851984:QBH851985 PRL851984:PRL851985 PHP851984:PHP851985 OXT851984:OXT851985 ONX851984:ONX851985 OEB851984:OEB851985 NUF851984:NUF851985 NKJ851984:NKJ851985 NAN851984:NAN851985 MQR851984:MQR851985 MGV851984:MGV851985 LWZ851984:LWZ851985 LND851984:LND851985 LDH851984:LDH851985 KTL851984:KTL851985 KJP851984:KJP851985 JZT851984:JZT851985 JPX851984:JPX851985 JGB851984:JGB851985 IWF851984:IWF851985 IMJ851984:IMJ851985 ICN851984:ICN851985 HSR851984:HSR851985 HIV851984:HIV851985 GYZ851984:GYZ851985 GPD851984:GPD851985 GFH851984:GFH851985 FVL851984:FVL851985 FLP851984:FLP851985 FBT851984:FBT851985 ERX851984:ERX851985 EIB851984:EIB851985 DYF851984:DYF851985 DOJ851984:DOJ851985 DEN851984:DEN851985 CUR851984:CUR851985 CKV851984:CKV851985 CAZ851984:CAZ851985 BRD851984:BRD851985 BHH851984:BHH851985 AXL851984:AXL851985 ANP851984:ANP851985 ADT851984:ADT851985 TX851984:TX851985 KB851984:KB851985 AF851984:AF851985 WWN786448:WWN786449 WMR786448:WMR786449 WCV786448:WCV786449 VSZ786448:VSZ786449 VJD786448:VJD786449 UZH786448:UZH786449 UPL786448:UPL786449 UFP786448:UFP786449 TVT786448:TVT786449 TLX786448:TLX786449 TCB786448:TCB786449 SSF786448:SSF786449 SIJ786448:SIJ786449 RYN786448:RYN786449 ROR786448:ROR786449 REV786448:REV786449 QUZ786448:QUZ786449 QLD786448:QLD786449 QBH786448:QBH786449 PRL786448:PRL786449 PHP786448:PHP786449 OXT786448:OXT786449 ONX786448:ONX786449 OEB786448:OEB786449 NUF786448:NUF786449 NKJ786448:NKJ786449 NAN786448:NAN786449 MQR786448:MQR786449 MGV786448:MGV786449 LWZ786448:LWZ786449 LND786448:LND786449 LDH786448:LDH786449 KTL786448:KTL786449 KJP786448:KJP786449 JZT786448:JZT786449 JPX786448:JPX786449 JGB786448:JGB786449 IWF786448:IWF786449 IMJ786448:IMJ786449 ICN786448:ICN786449 HSR786448:HSR786449 HIV786448:HIV786449 GYZ786448:GYZ786449 GPD786448:GPD786449 GFH786448:GFH786449 FVL786448:FVL786449 FLP786448:FLP786449 FBT786448:FBT786449 ERX786448:ERX786449 EIB786448:EIB786449 DYF786448:DYF786449 DOJ786448:DOJ786449 DEN786448:DEN786449 CUR786448:CUR786449 CKV786448:CKV786449 CAZ786448:CAZ786449 BRD786448:BRD786449 BHH786448:BHH786449 AXL786448:AXL786449 ANP786448:ANP786449 ADT786448:ADT786449 TX786448:TX786449 KB786448:KB786449 AF786448:AF786449 WWN720912:WWN720913 WMR720912:WMR720913 WCV720912:WCV720913 VSZ720912:VSZ720913 VJD720912:VJD720913 UZH720912:UZH720913 UPL720912:UPL720913 UFP720912:UFP720913 TVT720912:TVT720913 TLX720912:TLX720913 TCB720912:TCB720913 SSF720912:SSF720913 SIJ720912:SIJ720913 RYN720912:RYN720913 ROR720912:ROR720913 REV720912:REV720913 QUZ720912:QUZ720913 QLD720912:QLD720913 QBH720912:QBH720913 PRL720912:PRL720913 PHP720912:PHP720913 OXT720912:OXT720913 ONX720912:ONX720913 OEB720912:OEB720913 NUF720912:NUF720913 NKJ720912:NKJ720913 NAN720912:NAN720913 MQR720912:MQR720913 MGV720912:MGV720913 LWZ720912:LWZ720913 LND720912:LND720913 LDH720912:LDH720913 KTL720912:KTL720913 KJP720912:KJP720913 JZT720912:JZT720913 JPX720912:JPX720913 JGB720912:JGB720913 IWF720912:IWF720913 IMJ720912:IMJ720913 ICN720912:ICN720913 HSR720912:HSR720913 HIV720912:HIV720913 GYZ720912:GYZ720913 GPD720912:GPD720913 GFH720912:GFH720913 FVL720912:FVL720913 FLP720912:FLP720913 FBT720912:FBT720913 ERX720912:ERX720913 EIB720912:EIB720913 DYF720912:DYF720913 DOJ720912:DOJ720913 DEN720912:DEN720913 CUR720912:CUR720913 CKV720912:CKV720913 CAZ720912:CAZ720913 BRD720912:BRD720913 BHH720912:BHH720913 AXL720912:AXL720913 ANP720912:ANP720913 ADT720912:ADT720913 TX720912:TX720913 KB720912:KB720913 AF720912:AF720913 WWN655376:WWN655377 WMR655376:WMR655377 WCV655376:WCV655377 VSZ655376:VSZ655377 VJD655376:VJD655377 UZH655376:UZH655377 UPL655376:UPL655377 UFP655376:UFP655377 TVT655376:TVT655377 TLX655376:TLX655377 TCB655376:TCB655377 SSF655376:SSF655377 SIJ655376:SIJ655377 RYN655376:RYN655377 ROR655376:ROR655377 REV655376:REV655377 QUZ655376:QUZ655377 QLD655376:QLD655377 QBH655376:QBH655377 PRL655376:PRL655377 PHP655376:PHP655377 OXT655376:OXT655377 ONX655376:ONX655377 OEB655376:OEB655377 NUF655376:NUF655377 NKJ655376:NKJ655377 NAN655376:NAN655377 MQR655376:MQR655377 MGV655376:MGV655377 LWZ655376:LWZ655377 LND655376:LND655377 LDH655376:LDH655377 KTL655376:KTL655377 KJP655376:KJP655377 JZT655376:JZT655377 JPX655376:JPX655377 JGB655376:JGB655377 IWF655376:IWF655377 IMJ655376:IMJ655377 ICN655376:ICN655377 HSR655376:HSR655377 HIV655376:HIV655377 GYZ655376:GYZ655377 GPD655376:GPD655377 GFH655376:GFH655377 FVL655376:FVL655377 FLP655376:FLP655377 FBT655376:FBT655377 ERX655376:ERX655377 EIB655376:EIB655377 DYF655376:DYF655377 DOJ655376:DOJ655377 DEN655376:DEN655377 CUR655376:CUR655377 CKV655376:CKV655377 CAZ655376:CAZ655377 BRD655376:BRD655377 BHH655376:BHH655377 AXL655376:AXL655377 ANP655376:ANP655377 ADT655376:ADT655377 TX655376:TX655377 KB655376:KB655377 AF655376:AF655377 WWN589840:WWN589841 WMR589840:WMR589841 WCV589840:WCV589841 VSZ589840:VSZ589841 VJD589840:VJD589841 UZH589840:UZH589841 UPL589840:UPL589841 UFP589840:UFP589841 TVT589840:TVT589841 TLX589840:TLX589841 TCB589840:TCB589841 SSF589840:SSF589841 SIJ589840:SIJ589841 RYN589840:RYN589841 ROR589840:ROR589841 REV589840:REV589841 QUZ589840:QUZ589841 QLD589840:QLD589841 QBH589840:QBH589841 PRL589840:PRL589841 PHP589840:PHP589841 OXT589840:OXT589841 ONX589840:ONX589841 OEB589840:OEB589841 NUF589840:NUF589841 NKJ589840:NKJ589841 NAN589840:NAN589841 MQR589840:MQR589841 MGV589840:MGV589841 LWZ589840:LWZ589841 LND589840:LND589841 LDH589840:LDH589841 KTL589840:KTL589841 KJP589840:KJP589841 JZT589840:JZT589841 JPX589840:JPX589841 JGB589840:JGB589841 IWF589840:IWF589841 IMJ589840:IMJ589841 ICN589840:ICN589841 HSR589840:HSR589841 HIV589840:HIV589841 GYZ589840:GYZ589841 GPD589840:GPD589841 GFH589840:GFH589841 FVL589840:FVL589841 FLP589840:FLP589841 FBT589840:FBT589841 ERX589840:ERX589841 EIB589840:EIB589841 DYF589840:DYF589841 DOJ589840:DOJ589841 DEN589840:DEN589841 CUR589840:CUR589841 CKV589840:CKV589841 CAZ589840:CAZ589841 BRD589840:BRD589841 BHH589840:BHH589841 AXL589840:AXL589841 ANP589840:ANP589841 ADT589840:ADT589841 TX589840:TX589841 KB589840:KB589841 AF589840:AF589841 WWN524304:WWN524305 WMR524304:WMR524305 WCV524304:WCV524305 VSZ524304:VSZ524305 VJD524304:VJD524305 UZH524304:UZH524305 UPL524304:UPL524305 UFP524304:UFP524305 TVT524304:TVT524305 TLX524304:TLX524305 TCB524304:TCB524305 SSF524304:SSF524305 SIJ524304:SIJ524305 RYN524304:RYN524305 ROR524304:ROR524305 REV524304:REV524305 QUZ524304:QUZ524305 QLD524304:QLD524305 QBH524304:QBH524305 PRL524304:PRL524305 PHP524304:PHP524305 OXT524304:OXT524305 ONX524304:ONX524305 OEB524304:OEB524305 NUF524304:NUF524305 NKJ524304:NKJ524305 NAN524304:NAN524305 MQR524304:MQR524305 MGV524304:MGV524305 LWZ524304:LWZ524305 LND524304:LND524305 LDH524304:LDH524305 KTL524304:KTL524305 KJP524304:KJP524305 JZT524304:JZT524305 JPX524304:JPX524305 JGB524304:JGB524305 IWF524304:IWF524305 IMJ524304:IMJ524305 ICN524304:ICN524305 HSR524304:HSR524305 HIV524304:HIV524305 GYZ524304:GYZ524305 GPD524304:GPD524305 GFH524304:GFH524305 FVL524304:FVL524305 FLP524304:FLP524305 FBT524304:FBT524305 ERX524304:ERX524305 EIB524304:EIB524305 DYF524304:DYF524305 DOJ524304:DOJ524305 DEN524304:DEN524305 CUR524304:CUR524305 CKV524304:CKV524305 CAZ524304:CAZ524305 BRD524304:BRD524305 BHH524304:BHH524305 AXL524304:AXL524305 ANP524304:ANP524305 ADT524304:ADT524305 TX524304:TX524305 KB524304:KB524305 AF524304:AF524305 WWN458768:WWN458769 WMR458768:WMR458769 WCV458768:WCV458769 VSZ458768:VSZ458769 VJD458768:VJD458769 UZH458768:UZH458769 UPL458768:UPL458769 UFP458768:UFP458769 TVT458768:TVT458769 TLX458768:TLX458769 TCB458768:TCB458769 SSF458768:SSF458769 SIJ458768:SIJ458769 RYN458768:RYN458769 ROR458768:ROR458769 REV458768:REV458769 QUZ458768:QUZ458769 QLD458768:QLD458769 QBH458768:QBH458769 PRL458768:PRL458769 PHP458768:PHP458769 OXT458768:OXT458769 ONX458768:ONX458769 OEB458768:OEB458769 NUF458768:NUF458769 NKJ458768:NKJ458769 NAN458768:NAN458769 MQR458768:MQR458769 MGV458768:MGV458769 LWZ458768:LWZ458769 LND458768:LND458769 LDH458768:LDH458769 KTL458768:KTL458769 KJP458768:KJP458769 JZT458768:JZT458769 JPX458768:JPX458769 JGB458768:JGB458769 IWF458768:IWF458769 IMJ458768:IMJ458769 ICN458768:ICN458769 HSR458768:HSR458769 HIV458768:HIV458769 GYZ458768:GYZ458769 GPD458768:GPD458769 GFH458768:GFH458769 FVL458768:FVL458769 FLP458768:FLP458769 FBT458768:FBT458769 ERX458768:ERX458769 EIB458768:EIB458769 DYF458768:DYF458769 DOJ458768:DOJ458769 DEN458768:DEN458769 CUR458768:CUR458769 CKV458768:CKV458769 CAZ458768:CAZ458769 BRD458768:BRD458769 BHH458768:BHH458769 AXL458768:AXL458769 ANP458768:ANP458769 ADT458768:ADT458769 TX458768:TX458769 KB458768:KB458769 AF458768:AF458769 WWN393232:WWN393233 WMR393232:WMR393233 WCV393232:WCV393233 VSZ393232:VSZ393233 VJD393232:VJD393233 UZH393232:UZH393233 UPL393232:UPL393233 UFP393232:UFP393233 TVT393232:TVT393233 TLX393232:TLX393233 TCB393232:TCB393233 SSF393232:SSF393233 SIJ393232:SIJ393233 RYN393232:RYN393233 ROR393232:ROR393233 REV393232:REV393233 QUZ393232:QUZ393233 QLD393232:QLD393233 QBH393232:QBH393233 PRL393232:PRL393233 PHP393232:PHP393233 OXT393232:OXT393233 ONX393232:ONX393233 OEB393232:OEB393233 NUF393232:NUF393233 NKJ393232:NKJ393233 NAN393232:NAN393233 MQR393232:MQR393233 MGV393232:MGV393233 LWZ393232:LWZ393233 LND393232:LND393233 LDH393232:LDH393233 KTL393232:KTL393233 KJP393232:KJP393233 JZT393232:JZT393233 JPX393232:JPX393233 JGB393232:JGB393233 IWF393232:IWF393233 IMJ393232:IMJ393233 ICN393232:ICN393233 HSR393232:HSR393233 HIV393232:HIV393233 GYZ393232:GYZ393233 GPD393232:GPD393233 GFH393232:GFH393233 FVL393232:FVL393233 FLP393232:FLP393233 FBT393232:FBT393233 ERX393232:ERX393233 EIB393232:EIB393233 DYF393232:DYF393233 DOJ393232:DOJ393233 DEN393232:DEN393233 CUR393232:CUR393233 CKV393232:CKV393233 CAZ393232:CAZ393233 BRD393232:BRD393233 BHH393232:BHH393233 AXL393232:AXL393233 ANP393232:ANP393233 ADT393232:ADT393233 TX393232:TX393233 KB393232:KB393233 AF393232:AF393233 WWN327696:WWN327697 WMR327696:WMR327697 WCV327696:WCV327697 VSZ327696:VSZ327697 VJD327696:VJD327697 UZH327696:UZH327697 UPL327696:UPL327697 UFP327696:UFP327697 TVT327696:TVT327697 TLX327696:TLX327697 TCB327696:TCB327697 SSF327696:SSF327697 SIJ327696:SIJ327697 RYN327696:RYN327697 ROR327696:ROR327697 REV327696:REV327697 QUZ327696:QUZ327697 QLD327696:QLD327697 QBH327696:QBH327697 PRL327696:PRL327697 PHP327696:PHP327697 OXT327696:OXT327697 ONX327696:ONX327697 OEB327696:OEB327697 NUF327696:NUF327697 NKJ327696:NKJ327697 NAN327696:NAN327697 MQR327696:MQR327697 MGV327696:MGV327697 LWZ327696:LWZ327697 LND327696:LND327697 LDH327696:LDH327697 KTL327696:KTL327697 KJP327696:KJP327697 JZT327696:JZT327697 JPX327696:JPX327697 JGB327696:JGB327697 IWF327696:IWF327697 IMJ327696:IMJ327697 ICN327696:ICN327697 HSR327696:HSR327697 HIV327696:HIV327697 GYZ327696:GYZ327697 GPD327696:GPD327697 GFH327696:GFH327697 FVL327696:FVL327697 FLP327696:FLP327697 FBT327696:FBT327697 ERX327696:ERX327697 EIB327696:EIB327697 DYF327696:DYF327697 DOJ327696:DOJ327697 DEN327696:DEN327697 CUR327696:CUR327697 CKV327696:CKV327697 CAZ327696:CAZ327697 BRD327696:BRD327697 BHH327696:BHH327697 AXL327696:AXL327697 ANP327696:ANP327697 ADT327696:ADT327697 TX327696:TX327697 KB327696:KB327697 AF327696:AF327697 WWN262160:WWN262161 WMR262160:WMR262161 WCV262160:WCV262161 VSZ262160:VSZ262161 VJD262160:VJD262161 UZH262160:UZH262161 UPL262160:UPL262161 UFP262160:UFP262161 TVT262160:TVT262161 TLX262160:TLX262161 TCB262160:TCB262161 SSF262160:SSF262161 SIJ262160:SIJ262161 RYN262160:RYN262161 ROR262160:ROR262161 REV262160:REV262161 QUZ262160:QUZ262161 QLD262160:QLD262161 QBH262160:QBH262161 PRL262160:PRL262161 PHP262160:PHP262161 OXT262160:OXT262161 ONX262160:ONX262161 OEB262160:OEB262161 NUF262160:NUF262161 NKJ262160:NKJ262161 NAN262160:NAN262161 MQR262160:MQR262161 MGV262160:MGV262161 LWZ262160:LWZ262161 LND262160:LND262161 LDH262160:LDH262161 KTL262160:KTL262161 KJP262160:KJP262161 JZT262160:JZT262161 JPX262160:JPX262161 JGB262160:JGB262161 IWF262160:IWF262161 IMJ262160:IMJ262161 ICN262160:ICN262161 HSR262160:HSR262161 HIV262160:HIV262161 GYZ262160:GYZ262161 GPD262160:GPD262161 GFH262160:GFH262161 FVL262160:FVL262161 FLP262160:FLP262161 FBT262160:FBT262161 ERX262160:ERX262161 EIB262160:EIB262161 DYF262160:DYF262161 DOJ262160:DOJ262161 DEN262160:DEN262161 CUR262160:CUR262161 CKV262160:CKV262161 CAZ262160:CAZ262161 BRD262160:BRD262161 BHH262160:BHH262161 AXL262160:AXL262161 ANP262160:ANP262161 ADT262160:ADT262161 TX262160:TX262161 KB262160:KB262161 AF262160:AF262161 WWN196624:WWN196625 WMR196624:WMR196625 WCV196624:WCV196625 VSZ196624:VSZ196625 VJD196624:VJD196625 UZH196624:UZH196625 UPL196624:UPL196625 UFP196624:UFP196625 TVT196624:TVT196625 TLX196624:TLX196625 TCB196624:TCB196625 SSF196624:SSF196625 SIJ196624:SIJ196625 RYN196624:RYN196625 ROR196624:ROR196625 REV196624:REV196625 QUZ196624:QUZ196625 QLD196624:QLD196625 QBH196624:QBH196625 PRL196624:PRL196625 PHP196624:PHP196625 OXT196624:OXT196625 ONX196624:ONX196625 OEB196624:OEB196625 NUF196624:NUF196625 NKJ196624:NKJ196625 NAN196624:NAN196625 MQR196624:MQR196625 MGV196624:MGV196625 LWZ196624:LWZ196625 LND196624:LND196625 LDH196624:LDH196625 KTL196624:KTL196625 KJP196624:KJP196625 JZT196624:JZT196625 JPX196624:JPX196625 JGB196624:JGB196625 IWF196624:IWF196625 IMJ196624:IMJ196625 ICN196624:ICN196625 HSR196624:HSR196625 HIV196624:HIV196625 GYZ196624:GYZ196625 GPD196624:GPD196625 GFH196624:GFH196625 FVL196624:FVL196625 FLP196624:FLP196625 FBT196624:FBT196625 ERX196624:ERX196625 EIB196624:EIB196625 DYF196624:DYF196625 DOJ196624:DOJ196625 DEN196624:DEN196625 CUR196624:CUR196625 CKV196624:CKV196625 CAZ196624:CAZ196625 BRD196624:BRD196625 BHH196624:BHH196625 AXL196624:AXL196625 ANP196624:ANP196625 ADT196624:ADT196625 TX196624:TX196625 KB196624:KB196625 AF196624:AF196625 WWN131088:WWN131089 WMR131088:WMR131089 WCV131088:WCV131089 VSZ131088:VSZ131089 VJD131088:VJD131089 UZH131088:UZH131089 UPL131088:UPL131089 UFP131088:UFP131089 TVT131088:TVT131089 TLX131088:TLX131089 TCB131088:TCB131089 SSF131088:SSF131089 SIJ131088:SIJ131089 RYN131088:RYN131089 ROR131088:ROR131089 REV131088:REV131089 QUZ131088:QUZ131089 QLD131088:QLD131089 QBH131088:QBH131089 PRL131088:PRL131089 PHP131088:PHP131089 OXT131088:OXT131089 ONX131088:ONX131089 OEB131088:OEB131089 NUF131088:NUF131089 NKJ131088:NKJ131089 NAN131088:NAN131089 MQR131088:MQR131089 MGV131088:MGV131089 LWZ131088:LWZ131089 LND131088:LND131089 LDH131088:LDH131089 KTL131088:KTL131089 KJP131088:KJP131089 JZT131088:JZT131089 JPX131088:JPX131089 JGB131088:JGB131089 IWF131088:IWF131089 IMJ131088:IMJ131089 ICN131088:ICN131089 HSR131088:HSR131089 HIV131088:HIV131089 GYZ131088:GYZ131089 GPD131088:GPD131089 GFH131088:GFH131089 FVL131088:FVL131089 FLP131088:FLP131089 FBT131088:FBT131089 ERX131088:ERX131089 EIB131088:EIB131089 DYF131088:DYF131089 DOJ131088:DOJ131089 DEN131088:DEN131089 CUR131088:CUR131089 CKV131088:CKV131089 CAZ131088:CAZ131089 BRD131088:BRD131089 BHH131088:BHH131089 AXL131088:AXL131089 ANP131088:ANP131089 ADT131088:ADT131089 TX131088:TX131089 KB131088:KB131089 AF131088:AF131089 WWN65552:WWN65553 WMR65552:WMR65553 WCV65552:WCV65553 VSZ65552:VSZ65553 VJD65552:VJD65553 UZH65552:UZH65553 UPL65552:UPL65553 UFP65552:UFP65553 TVT65552:TVT65553 TLX65552:TLX65553 TCB65552:TCB65553 SSF65552:SSF65553 SIJ65552:SIJ65553 RYN65552:RYN65553 ROR65552:ROR65553 REV65552:REV65553 QUZ65552:QUZ65553 QLD65552:QLD65553 QBH65552:QBH65553 PRL65552:PRL65553 PHP65552:PHP65553 OXT65552:OXT65553 ONX65552:ONX65553 OEB65552:OEB65553 NUF65552:NUF65553 NKJ65552:NKJ65553 NAN65552:NAN65553 MQR65552:MQR65553 MGV65552:MGV65553 LWZ65552:LWZ65553 LND65552:LND65553 LDH65552:LDH65553 KTL65552:KTL65553 KJP65552:KJP65553 JZT65552:JZT65553 JPX65552:JPX65553 JGB65552:JGB65553 IWF65552:IWF65553 IMJ65552:IMJ65553 ICN65552:ICN65553 HSR65552:HSR65553 HIV65552:HIV65553 GYZ65552:GYZ65553 GPD65552:GPD65553 GFH65552:GFH65553 FVL65552:FVL65553 FLP65552:FLP65553 FBT65552:FBT65553 ERX65552:ERX65553 EIB65552:EIB65553 DYF65552:DYF65553 DOJ65552:DOJ65553 DEN65552:DEN65553 CUR65552:CUR65553 CKV65552:CKV65553 CAZ65552:CAZ65553 BRD65552:BRD65553 BHH65552:BHH65553 AXL65552:AXL65553 ANP65552:ANP65553 ADT65552:ADT65553 TX65552:TX65553 KB65552:KB65553 AF65552:AF65553 WWN16:WWN17 WMR16:WMR17 WCV16:WCV17 VSZ16:VSZ17 VJD16:VJD17 UZH16:UZH17 UPL16:UPL17 UFP16:UFP17 TVT16:TVT17 TLX16:TLX17 TCB16:TCB17 SSF16:SSF17 SIJ16:SIJ17 RYN16:RYN17 ROR16:ROR17 REV16:REV17 QUZ16:QUZ17 QLD16:QLD17 QBH16:QBH17 PRL16:PRL17 PHP16:PHP17 OXT16:OXT17 ONX16:ONX17 OEB16:OEB17 NUF16:NUF17 NKJ16:NKJ17 NAN16:NAN17 MQR16:MQR17 MGV16:MGV17 LWZ16:LWZ17 LND16:LND17 LDH16:LDH17 KTL16:KTL17 KJP16:KJP17 JZT16:JZT17 JPX16:JPX17 JGB16:JGB17 IWF16:IWF17 IMJ16:IMJ17 ICN16:ICN17 HSR16:HSR17 HIV16:HIV17 GYZ16:GYZ17 GPD16:GPD17 GFH16:GFH17 FVL16:FVL17 FLP16:FLP17 FBT16:FBT17 ERX16:ERX17 EIB16:EIB17 DYF16:DYF17 DOJ16:DOJ17 DEN16:DEN17 CUR16:CUR17 CKV16:CKV17 CAZ16:CAZ17 BRD16:BRD17 BHH16:BHH17 AXL16:AXL17 ANP16:ANP17 ADT16:ADT17 TX16:TX17 KB16:KB17 AB14:AB17 WWJ983055:WWJ983057 WMN983055:WMN983057 WCR983055:WCR983057 VSV983055:VSV983057 VIZ983055:VIZ983057 UZD983055:UZD983057 UPH983055:UPH983057 UFL983055:UFL983057 TVP983055:TVP983057 TLT983055:TLT983057 TBX983055:TBX983057 SSB983055:SSB983057 SIF983055:SIF983057 RYJ983055:RYJ983057 RON983055:RON983057 RER983055:RER983057 QUV983055:QUV983057 QKZ983055:QKZ983057 QBD983055:QBD983057 PRH983055:PRH983057 PHL983055:PHL983057 OXP983055:OXP983057 ONT983055:ONT983057 ODX983055:ODX983057 NUB983055:NUB983057 NKF983055:NKF983057 NAJ983055:NAJ983057 MQN983055:MQN983057 MGR983055:MGR983057 LWV983055:LWV983057 LMZ983055:LMZ983057 LDD983055:LDD983057 KTH983055:KTH983057 KJL983055:KJL983057 JZP983055:JZP983057 JPT983055:JPT983057 JFX983055:JFX983057 IWB983055:IWB983057 IMF983055:IMF983057 ICJ983055:ICJ983057 HSN983055:HSN983057 HIR983055:HIR983057 GYV983055:GYV983057 GOZ983055:GOZ983057 GFD983055:GFD983057 FVH983055:FVH983057 FLL983055:FLL983057 FBP983055:FBP983057 ERT983055:ERT983057 EHX983055:EHX983057 DYB983055:DYB983057 DOF983055:DOF983057 DEJ983055:DEJ983057 CUN983055:CUN983057 CKR983055:CKR983057 CAV983055:CAV983057 BQZ983055:BQZ983057 BHD983055:BHD983057 AXH983055:AXH983057 ANL983055:ANL983057 ADP983055:ADP983057 TT983055:TT983057 JX983055:JX983057 AB983055:AB983057 WWJ917519:WWJ917521 WMN917519:WMN917521 WCR917519:WCR917521 VSV917519:VSV917521 VIZ917519:VIZ917521 UZD917519:UZD917521 UPH917519:UPH917521 UFL917519:UFL917521 TVP917519:TVP917521 TLT917519:TLT917521 TBX917519:TBX917521 SSB917519:SSB917521 SIF917519:SIF917521 RYJ917519:RYJ917521 RON917519:RON917521 RER917519:RER917521 QUV917519:QUV917521 QKZ917519:QKZ917521 QBD917519:QBD917521 PRH917519:PRH917521 PHL917519:PHL917521 OXP917519:OXP917521 ONT917519:ONT917521 ODX917519:ODX917521 NUB917519:NUB917521 NKF917519:NKF917521 NAJ917519:NAJ917521 MQN917519:MQN917521 MGR917519:MGR917521 LWV917519:LWV917521 LMZ917519:LMZ917521 LDD917519:LDD917521 KTH917519:KTH917521 KJL917519:KJL917521 JZP917519:JZP917521 JPT917519:JPT917521 JFX917519:JFX917521 IWB917519:IWB917521 IMF917519:IMF917521 ICJ917519:ICJ917521 HSN917519:HSN917521 HIR917519:HIR917521 GYV917519:GYV917521 GOZ917519:GOZ917521 GFD917519:GFD917521 FVH917519:FVH917521 FLL917519:FLL917521 FBP917519:FBP917521 ERT917519:ERT917521 EHX917519:EHX917521 DYB917519:DYB917521 DOF917519:DOF917521 DEJ917519:DEJ917521 CUN917519:CUN917521 CKR917519:CKR917521 CAV917519:CAV917521 BQZ917519:BQZ917521 BHD917519:BHD917521 AXH917519:AXH917521 ANL917519:ANL917521 ADP917519:ADP917521 TT917519:TT917521 JX917519:JX917521 AB917519:AB917521 WWJ851983:WWJ851985 WMN851983:WMN851985 WCR851983:WCR851985 VSV851983:VSV851985 VIZ851983:VIZ851985 UZD851983:UZD851985 UPH851983:UPH851985 UFL851983:UFL851985 TVP851983:TVP851985 TLT851983:TLT851985 TBX851983:TBX851985 SSB851983:SSB851985 SIF851983:SIF851985 RYJ851983:RYJ851985 RON851983:RON851985 RER851983:RER851985 QUV851983:QUV851985 QKZ851983:QKZ851985 QBD851983:QBD851985 PRH851983:PRH851985 PHL851983:PHL851985 OXP851983:OXP851985 ONT851983:ONT851985 ODX851983:ODX851985 NUB851983:NUB851985 NKF851983:NKF851985 NAJ851983:NAJ851985 MQN851983:MQN851985 MGR851983:MGR851985 LWV851983:LWV851985 LMZ851983:LMZ851985 LDD851983:LDD851985 KTH851983:KTH851985 KJL851983:KJL851985 JZP851983:JZP851985 JPT851983:JPT851985 JFX851983:JFX851985 IWB851983:IWB851985 IMF851983:IMF851985 ICJ851983:ICJ851985 HSN851983:HSN851985 HIR851983:HIR851985 GYV851983:GYV851985 GOZ851983:GOZ851985 GFD851983:GFD851985 FVH851983:FVH851985 FLL851983:FLL851985 FBP851983:FBP851985 ERT851983:ERT851985 EHX851983:EHX851985 DYB851983:DYB851985 DOF851983:DOF851985 DEJ851983:DEJ851985 CUN851983:CUN851985 CKR851983:CKR851985 CAV851983:CAV851985 BQZ851983:BQZ851985 BHD851983:BHD851985 AXH851983:AXH851985 ANL851983:ANL851985 ADP851983:ADP851985 TT851983:TT851985 JX851983:JX851985 AB851983:AB851985 WWJ786447:WWJ786449 WMN786447:WMN786449 WCR786447:WCR786449 VSV786447:VSV786449 VIZ786447:VIZ786449 UZD786447:UZD786449 UPH786447:UPH786449 UFL786447:UFL786449 TVP786447:TVP786449 TLT786447:TLT786449 TBX786447:TBX786449 SSB786447:SSB786449 SIF786447:SIF786449 RYJ786447:RYJ786449 RON786447:RON786449 RER786447:RER786449 QUV786447:QUV786449 QKZ786447:QKZ786449 QBD786447:QBD786449 PRH786447:PRH786449 PHL786447:PHL786449 OXP786447:OXP786449 ONT786447:ONT786449 ODX786447:ODX786449 NUB786447:NUB786449 NKF786447:NKF786449 NAJ786447:NAJ786449 MQN786447:MQN786449 MGR786447:MGR786449 LWV786447:LWV786449 LMZ786447:LMZ786449 LDD786447:LDD786449 KTH786447:KTH786449 KJL786447:KJL786449 JZP786447:JZP786449 JPT786447:JPT786449 JFX786447:JFX786449 IWB786447:IWB786449 IMF786447:IMF786449 ICJ786447:ICJ786449 HSN786447:HSN786449 HIR786447:HIR786449 GYV786447:GYV786449 GOZ786447:GOZ786449 GFD786447:GFD786449 FVH786447:FVH786449 FLL786447:FLL786449 FBP786447:FBP786449 ERT786447:ERT786449 EHX786447:EHX786449 DYB786447:DYB786449 DOF786447:DOF786449 DEJ786447:DEJ786449 CUN786447:CUN786449 CKR786447:CKR786449 CAV786447:CAV786449 BQZ786447:BQZ786449 BHD786447:BHD786449 AXH786447:AXH786449 ANL786447:ANL786449 ADP786447:ADP786449 TT786447:TT786449 JX786447:JX786449 AB786447:AB786449 WWJ720911:WWJ720913 WMN720911:WMN720913 WCR720911:WCR720913 VSV720911:VSV720913 VIZ720911:VIZ720913 UZD720911:UZD720913 UPH720911:UPH720913 UFL720911:UFL720913 TVP720911:TVP720913 TLT720911:TLT720913 TBX720911:TBX720913 SSB720911:SSB720913 SIF720911:SIF720913 RYJ720911:RYJ720913 RON720911:RON720913 RER720911:RER720913 QUV720911:QUV720913 QKZ720911:QKZ720913 QBD720911:QBD720913 PRH720911:PRH720913 PHL720911:PHL720913 OXP720911:OXP720913 ONT720911:ONT720913 ODX720911:ODX720913 NUB720911:NUB720913 NKF720911:NKF720913 NAJ720911:NAJ720913 MQN720911:MQN720913 MGR720911:MGR720913 LWV720911:LWV720913 LMZ720911:LMZ720913 LDD720911:LDD720913 KTH720911:KTH720913 KJL720911:KJL720913 JZP720911:JZP720913 JPT720911:JPT720913 JFX720911:JFX720913 IWB720911:IWB720913 IMF720911:IMF720913 ICJ720911:ICJ720913 HSN720911:HSN720913 HIR720911:HIR720913 GYV720911:GYV720913 GOZ720911:GOZ720913 GFD720911:GFD720913 FVH720911:FVH720913 FLL720911:FLL720913 FBP720911:FBP720913 ERT720911:ERT720913 EHX720911:EHX720913 DYB720911:DYB720913 DOF720911:DOF720913 DEJ720911:DEJ720913 CUN720911:CUN720913 CKR720911:CKR720913 CAV720911:CAV720913 BQZ720911:BQZ720913 BHD720911:BHD720913 AXH720911:AXH720913 ANL720911:ANL720913 ADP720911:ADP720913 TT720911:TT720913 JX720911:JX720913 AB720911:AB720913 WWJ655375:WWJ655377 WMN655375:WMN655377 WCR655375:WCR655377 VSV655375:VSV655377 VIZ655375:VIZ655377 UZD655375:UZD655377 UPH655375:UPH655377 UFL655375:UFL655377 TVP655375:TVP655377 TLT655375:TLT655377 TBX655375:TBX655377 SSB655375:SSB655377 SIF655375:SIF655377 RYJ655375:RYJ655377 RON655375:RON655377 RER655375:RER655377 QUV655375:QUV655377 QKZ655375:QKZ655377 QBD655375:QBD655377 PRH655375:PRH655377 PHL655375:PHL655377 OXP655375:OXP655377 ONT655375:ONT655377 ODX655375:ODX655377 NUB655375:NUB655377 NKF655375:NKF655377 NAJ655375:NAJ655377 MQN655375:MQN655377 MGR655375:MGR655377 LWV655375:LWV655377 LMZ655375:LMZ655377 LDD655375:LDD655377 KTH655375:KTH655377 KJL655375:KJL655377 JZP655375:JZP655377 JPT655375:JPT655377 JFX655375:JFX655377 IWB655375:IWB655377 IMF655375:IMF655377 ICJ655375:ICJ655377 HSN655375:HSN655377 HIR655375:HIR655377 GYV655375:GYV655377 GOZ655375:GOZ655377 GFD655375:GFD655377 FVH655375:FVH655377 FLL655375:FLL655377 FBP655375:FBP655377 ERT655375:ERT655377 EHX655375:EHX655377 DYB655375:DYB655377 DOF655375:DOF655377 DEJ655375:DEJ655377 CUN655375:CUN655377 CKR655375:CKR655377 CAV655375:CAV655377 BQZ655375:BQZ655377 BHD655375:BHD655377 AXH655375:AXH655377 ANL655375:ANL655377 ADP655375:ADP655377 TT655375:TT655377 JX655375:JX655377 AB655375:AB655377 WWJ589839:WWJ589841 WMN589839:WMN589841 WCR589839:WCR589841 VSV589839:VSV589841 VIZ589839:VIZ589841 UZD589839:UZD589841 UPH589839:UPH589841 UFL589839:UFL589841 TVP589839:TVP589841 TLT589839:TLT589841 TBX589839:TBX589841 SSB589839:SSB589841 SIF589839:SIF589841 RYJ589839:RYJ589841 RON589839:RON589841 RER589839:RER589841 QUV589839:QUV589841 QKZ589839:QKZ589841 QBD589839:QBD589841 PRH589839:PRH589841 PHL589839:PHL589841 OXP589839:OXP589841 ONT589839:ONT589841 ODX589839:ODX589841 NUB589839:NUB589841 NKF589839:NKF589841 NAJ589839:NAJ589841 MQN589839:MQN589841 MGR589839:MGR589841 LWV589839:LWV589841 LMZ589839:LMZ589841 LDD589839:LDD589841 KTH589839:KTH589841 KJL589839:KJL589841 JZP589839:JZP589841 JPT589839:JPT589841 JFX589839:JFX589841 IWB589839:IWB589841 IMF589839:IMF589841 ICJ589839:ICJ589841 HSN589839:HSN589841 HIR589839:HIR589841 GYV589839:GYV589841 GOZ589839:GOZ589841 GFD589839:GFD589841 FVH589839:FVH589841 FLL589839:FLL589841 FBP589839:FBP589841 ERT589839:ERT589841 EHX589839:EHX589841 DYB589839:DYB589841 DOF589839:DOF589841 DEJ589839:DEJ589841 CUN589839:CUN589841 CKR589839:CKR589841 CAV589839:CAV589841 BQZ589839:BQZ589841 BHD589839:BHD589841 AXH589839:AXH589841 ANL589839:ANL589841 ADP589839:ADP589841 TT589839:TT589841 JX589839:JX589841 AB589839:AB589841 WWJ524303:WWJ524305 WMN524303:WMN524305 WCR524303:WCR524305 VSV524303:VSV524305 VIZ524303:VIZ524305 UZD524303:UZD524305 UPH524303:UPH524305 UFL524303:UFL524305 TVP524303:TVP524305 TLT524303:TLT524305 TBX524303:TBX524305 SSB524303:SSB524305 SIF524303:SIF524305 RYJ524303:RYJ524305 RON524303:RON524305 RER524303:RER524305 QUV524303:QUV524305 QKZ524303:QKZ524305 QBD524303:QBD524305 PRH524303:PRH524305 PHL524303:PHL524305 OXP524303:OXP524305 ONT524303:ONT524305 ODX524303:ODX524305 NUB524303:NUB524305 NKF524303:NKF524305 NAJ524303:NAJ524305 MQN524303:MQN524305 MGR524303:MGR524305 LWV524303:LWV524305 LMZ524303:LMZ524305 LDD524303:LDD524305 KTH524303:KTH524305 KJL524303:KJL524305 JZP524303:JZP524305 JPT524303:JPT524305 JFX524303:JFX524305 IWB524303:IWB524305 IMF524303:IMF524305 ICJ524303:ICJ524305 HSN524303:HSN524305 HIR524303:HIR524305 GYV524303:GYV524305 GOZ524303:GOZ524305 GFD524303:GFD524305 FVH524303:FVH524305 FLL524303:FLL524305 FBP524303:FBP524305 ERT524303:ERT524305 EHX524303:EHX524305 DYB524303:DYB524305 DOF524303:DOF524305 DEJ524303:DEJ524305 CUN524303:CUN524305 CKR524303:CKR524305 CAV524303:CAV524305 BQZ524303:BQZ524305 BHD524303:BHD524305 AXH524303:AXH524305 ANL524303:ANL524305 ADP524303:ADP524305 TT524303:TT524305 JX524303:JX524305 AB524303:AB524305 WWJ458767:WWJ458769 WMN458767:WMN458769 WCR458767:WCR458769 VSV458767:VSV458769 VIZ458767:VIZ458769 UZD458767:UZD458769 UPH458767:UPH458769 UFL458767:UFL458769 TVP458767:TVP458769 TLT458767:TLT458769 TBX458767:TBX458769 SSB458767:SSB458769 SIF458767:SIF458769 RYJ458767:RYJ458769 RON458767:RON458769 RER458767:RER458769 QUV458767:QUV458769 QKZ458767:QKZ458769 QBD458767:QBD458769 PRH458767:PRH458769 PHL458767:PHL458769 OXP458767:OXP458769 ONT458767:ONT458769 ODX458767:ODX458769 NUB458767:NUB458769 NKF458767:NKF458769 NAJ458767:NAJ458769 MQN458767:MQN458769 MGR458767:MGR458769 LWV458767:LWV458769 LMZ458767:LMZ458769 LDD458767:LDD458769 KTH458767:KTH458769 KJL458767:KJL458769 JZP458767:JZP458769 JPT458767:JPT458769 JFX458767:JFX458769 IWB458767:IWB458769 IMF458767:IMF458769 ICJ458767:ICJ458769 HSN458767:HSN458769 HIR458767:HIR458769 GYV458767:GYV458769 GOZ458767:GOZ458769 GFD458767:GFD458769 FVH458767:FVH458769 FLL458767:FLL458769 FBP458767:FBP458769 ERT458767:ERT458769 EHX458767:EHX458769 DYB458767:DYB458769 DOF458767:DOF458769 DEJ458767:DEJ458769 CUN458767:CUN458769 CKR458767:CKR458769 CAV458767:CAV458769 BQZ458767:BQZ458769 BHD458767:BHD458769 AXH458767:AXH458769 ANL458767:ANL458769 ADP458767:ADP458769 TT458767:TT458769 JX458767:JX458769 AB458767:AB458769 WWJ393231:WWJ393233 WMN393231:WMN393233 WCR393231:WCR393233 VSV393231:VSV393233 VIZ393231:VIZ393233 UZD393231:UZD393233 UPH393231:UPH393233 UFL393231:UFL393233 TVP393231:TVP393233 TLT393231:TLT393233 TBX393231:TBX393233 SSB393231:SSB393233 SIF393231:SIF393233 RYJ393231:RYJ393233 RON393231:RON393233 RER393231:RER393233 QUV393231:QUV393233 QKZ393231:QKZ393233 QBD393231:QBD393233 PRH393231:PRH393233 PHL393231:PHL393233 OXP393231:OXP393233 ONT393231:ONT393233 ODX393231:ODX393233 NUB393231:NUB393233 NKF393231:NKF393233 NAJ393231:NAJ393233 MQN393231:MQN393233 MGR393231:MGR393233 LWV393231:LWV393233 LMZ393231:LMZ393233 LDD393231:LDD393233 KTH393231:KTH393233 KJL393231:KJL393233 JZP393231:JZP393233 JPT393231:JPT393233 JFX393231:JFX393233 IWB393231:IWB393233 IMF393231:IMF393233 ICJ393231:ICJ393233 HSN393231:HSN393233 HIR393231:HIR393233 GYV393231:GYV393233 GOZ393231:GOZ393233 GFD393231:GFD393233 FVH393231:FVH393233 FLL393231:FLL393233 FBP393231:FBP393233 ERT393231:ERT393233 EHX393231:EHX393233 DYB393231:DYB393233 DOF393231:DOF393233 DEJ393231:DEJ393233 CUN393231:CUN393233 CKR393231:CKR393233 CAV393231:CAV393233 BQZ393231:BQZ393233 BHD393231:BHD393233 AXH393231:AXH393233 ANL393231:ANL393233 ADP393231:ADP393233 TT393231:TT393233 JX393231:JX393233 AB393231:AB393233 WWJ327695:WWJ327697 WMN327695:WMN327697 WCR327695:WCR327697 VSV327695:VSV327697 VIZ327695:VIZ327697 UZD327695:UZD327697 UPH327695:UPH327697 UFL327695:UFL327697 TVP327695:TVP327697 TLT327695:TLT327697 TBX327695:TBX327697 SSB327695:SSB327697 SIF327695:SIF327697 RYJ327695:RYJ327697 RON327695:RON327697 RER327695:RER327697 QUV327695:QUV327697 QKZ327695:QKZ327697 QBD327695:QBD327697 PRH327695:PRH327697 PHL327695:PHL327697 OXP327695:OXP327697 ONT327695:ONT327697 ODX327695:ODX327697 NUB327695:NUB327697 NKF327695:NKF327697 NAJ327695:NAJ327697 MQN327695:MQN327697 MGR327695:MGR327697 LWV327695:LWV327697 LMZ327695:LMZ327697 LDD327695:LDD327697 KTH327695:KTH327697 KJL327695:KJL327697 JZP327695:JZP327697 JPT327695:JPT327697 JFX327695:JFX327697 IWB327695:IWB327697 IMF327695:IMF327697 ICJ327695:ICJ327697 HSN327695:HSN327697 HIR327695:HIR327697 GYV327695:GYV327697 GOZ327695:GOZ327697 GFD327695:GFD327697 FVH327695:FVH327697 FLL327695:FLL327697 FBP327695:FBP327697 ERT327695:ERT327697 EHX327695:EHX327697 DYB327695:DYB327697 DOF327695:DOF327697 DEJ327695:DEJ327697 CUN327695:CUN327697 CKR327695:CKR327697 CAV327695:CAV327697 BQZ327695:BQZ327697 BHD327695:BHD327697 AXH327695:AXH327697 ANL327695:ANL327697 ADP327695:ADP327697 TT327695:TT327697 JX327695:JX327697 AB327695:AB327697 WWJ262159:WWJ262161 WMN262159:WMN262161 WCR262159:WCR262161 VSV262159:VSV262161 VIZ262159:VIZ262161 UZD262159:UZD262161 UPH262159:UPH262161 UFL262159:UFL262161 TVP262159:TVP262161 TLT262159:TLT262161 TBX262159:TBX262161 SSB262159:SSB262161 SIF262159:SIF262161 RYJ262159:RYJ262161 RON262159:RON262161 RER262159:RER262161 QUV262159:QUV262161 QKZ262159:QKZ262161 QBD262159:QBD262161 PRH262159:PRH262161 PHL262159:PHL262161 OXP262159:OXP262161 ONT262159:ONT262161 ODX262159:ODX262161 NUB262159:NUB262161 NKF262159:NKF262161 NAJ262159:NAJ262161 MQN262159:MQN262161 MGR262159:MGR262161 LWV262159:LWV262161 LMZ262159:LMZ262161 LDD262159:LDD262161 KTH262159:KTH262161 KJL262159:KJL262161 JZP262159:JZP262161 JPT262159:JPT262161 JFX262159:JFX262161 IWB262159:IWB262161 IMF262159:IMF262161 ICJ262159:ICJ262161 HSN262159:HSN262161 HIR262159:HIR262161 GYV262159:GYV262161 GOZ262159:GOZ262161 GFD262159:GFD262161 FVH262159:FVH262161 FLL262159:FLL262161 FBP262159:FBP262161 ERT262159:ERT262161 EHX262159:EHX262161 DYB262159:DYB262161 DOF262159:DOF262161 DEJ262159:DEJ262161 CUN262159:CUN262161 CKR262159:CKR262161 CAV262159:CAV262161 BQZ262159:BQZ262161 BHD262159:BHD262161 AXH262159:AXH262161 ANL262159:ANL262161 ADP262159:ADP262161 TT262159:TT262161 JX262159:JX262161 AB262159:AB262161 WWJ196623:WWJ196625 WMN196623:WMN196625 WCR196623:WCR196625 VSV196623:VSV196625 VIZ196623:VIZ196625 UZD196623:UZD196625 UPH196623:UPH196625 UFL196623:UFL196625 TVP196623:TVP196625 TLT196623:TLT196625 TBX196623:TBX196625 SSB196623:SSB196625 SIF196623:SIF196625 RYJ196623:RYJ196625 RON196623:RON196625 RER196623:RER196625 QUV196623:QUV196625 QKZ196623:QKZ196625 QBD196623:QBD196625 PRH196623:PRH196625 PHL196623:PHL196625 OXP196623:OXP196625 ONT196623:ONT196625 ODX196623:ODX196625 NUB196623:NUB196625 NKF196623:NKF196625 NAJ196623:NAJ196625 MQN196623:MQN196625 MGR196623:MGR196625 LWV196623:LWV196625 LMZ196623:LMZ196625 LDD196623:LDD196625 KTH196623:KTH196625 KJL196623:KJL196625 JZP196623:JZP196625 JPT196623:JPT196625 JFX196623:JFX196625 IWB196623:IWB196625 IMF196623:IMF196625 ICJ196623:ICJ196625 HSN196623:HSN196625 HIR196623:HIR196625 GYV196623:GYV196625 GOZ196623:GOZ196625 GFD196623:GFD196625 FVH196623:FVH196625 FLL196623:FLL196625 FBP196623:FBP196625 ERT196623:ERT196625 EHX196623:EHX196625 DYB196623:DYB196625 DOF196623:DOF196625 DEJ196623:DEJ196625 CUN196623:CUN196625 CKR196623:CKR196625 CAV196623:CAV196625 BQZ196623:BQZ196625 BHD196623:BHD196625 AXH196623:AXH196625 ANL196623:ANL196625 ADP196623:ADP196625 TT196623:TT196625 JX196623:JX196625 AB196623:AB196625 WWJ131087:WWJ131089 WMN131087:WMN131089 WCR131087:WCR131089 VSV131087:VSV131089 VIZ131087:VIZ131089 UZD131087:UZD131089 UPH131087:UPH131089 UFL131087:UFL131089 TVP131087:TVP131089 TLT131087:TLT131089 TBX131087:TBX131089 SSB131087:SSB131089 SIF131087:SIF131089 RYJ131087:RYJ131089 RON131087:RON131089 RER131087:RER131089 QUV131087:QUV131089 QKZ131087:QKZ131089 QBD131087:QBD131089 PRH131087:PRH131089 PHL131087:PHL131089 OXP131087:OXP131089 ONT131087:ONT131089 ODX131087:ODX131089 NUB131087:NUB131089 NKF131087:NKF131089 NAJ131087:NAJ131089 MQN131087:MQN131089 MGR131087:MGR131089 LWV131087:LWV131089 LMZ131087:LMZ131089 LDD131087:LDD131089 KTH131087:KTH131089 KJL131087:KJL131089 JZP131087:JZP131089 JPT131087:JPT131089 JFX131087:JFX131089 IWB131087:IWB131089 IMF131087:IMF131089 ICJ131087:ICJ131089 HSN131087:HSN131089 HIR131087:HIR131089 GYV131087:GYV131089 GOZ131087:GOZ131089 GFD131087:GFD131089 FVH131087:FVH131089 FLL131087:FLL131089 FBP131087:FBP131089 ERT131087:ERT131089 EHX131087:EHX131089 DYB131087:DYB131089 DOF131087:DOF131089 DEJ131087:DEJ131089 CUN131087:CUN131089 CKR131087:CKR131089 CAV131087:CAV131089 BQZ131087:BQZ131089 BHD131087:BHD131089 AXH131087:AXH131089 ANL131087:ANL131089 ADP131087:ADP131089 TT131087:TT131089 JX131087:JX131089 AB131087:AB131089 WWJ65551:WWJ65553 WMN65551:WMN65553 WCR65551:WCR65553 VSV65551:VSV65553 VIZ65551:VIZ65553 UZD65551:UZD65553 UPH65551:UPH65553 UFL65551:UFL65553 TVP65551:TVP65553 TLT65551:TLT65553 TBX65551:TBX65553 SSB65551:SSB65553 SIF65551:SIF65553 RYJ65551:RYJ65553 RON65551:RON65553 RER65551:RER65553 QUV65551:QUV65553 QKZ65551:QKZ65553 QBD65551:QBD65553 PRH65551:PRH65553 PHL65551:PHL65553 OXP65551:OXP65553 ONT65551:ONT65553 ODX65551:ODX65553 NUB65551:NUB65553 NKF65551:NKF65553 NAJ65551:NAJ65553 MQN65551:MQN65553 MGR65551:MGR65553 LWV65551:LWV65553 LMZ65551:LMZ65553 LDD65551:LDD65553 KTH65551:KTH65553 KJL65551:KJL65553 JZP65551:JZP65553 JPT65551:JPT65553 JFX65551:JFX65553 IWB65551:IWB65553 IMF65551:IMF65553 ICJ65551:ICJ65553 HSN65551:HSN65553 HIR65551:HIR65553 GYV65551:GYV65553 GOZ65551:GOZ65553 GFD65551:GFD65553 FVH65551:FVH65553 FLL65551:FLL65553 FBP65551:FBP65553 ERT65551:ERT65553 EHX65551:EHX65553 DYB65551:DYB65553 DOF65551:DOF65553 DEJ65551:DEJ65553 CUN65551:CUN65553 CKR65551:CKR65553 CAV65551:CAV65553 BQZ65551:BQZ65553 BHD65551:BHD65553 AXH65551:AXH65553 ANL65551:ANL65553 ADP65551:ADP65553 TT65551:TT65553 JX65551:JX65553 AB65551:AB65553 WWJ15:WWJ17 WMN15:WMN17 WCR15:WCR17 VSV15:VSV17 VIZ15:VIZ17 UZD15:UZD17 UPH15:UPH17 UFL15:UFL17 TVP15:TVP17 TLT15:TLT17 TBX15:TBX17 SSB15:SSB17 SIF15:SIF17 RYJ15:RYJ17 RON15:RON17 RER15:RER17 QUV15:QUV17 QKZ15:QKZ17 QBD15:QBD17 PRH15:PRH17 PHL15:PHL17 OXP15:OXP17 ONT15:ONT17 ODX15:ODX17 NUB15:NUB17 NKF15:NKF17 NAJ15:NAJ17 MQN15:MQN17 MGR15:MGR17 LWV15:LWV17 LMZ15:LMZ17 LDD15:LDD17 KTH15:KTH17 KJL15:KJL17 JZP15:JZP17 JPT15:JPT17 JFX15:JFX17 IWB15:IWB17 IMF15:IMF17 ICJ15:ICJ17 HSN15:HSN17 HIR15:HIR17 GYV15:GYV17 GOZ15:GOZ17 GFD15:GFD17 FVH15:FVH17 FLL15:FLL17 FBP15:FBP17 ERT15:ERT17 EHX15:EHX17 DYB15:DYB17 DOF15:DOF17 DEJ15:DEJ17 CUN15:CUN17 CKR15:CKR17 CAV15:CAV17 BQZ15:BQZ17 BHD15:BHD17 AXH15:AXH17 ANL15:ANL17 ADP15:ADP17 TT15:TT17 JX15:JX17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5"/>
  <sheetViews>
    <sheetView zoomScale="90" zoomScaleNormal="90" workbookViewId="0">
      <selection activeCell="L28" sqref="L28"/>
    </sheetView>
  </sheetViews>
  <sheetFormatPr defaultColWidth="9.140625" defaultRowHeight="12.75" x14ac:dyDescent="0.2"/>
  <cols>
    <col min="1" max="1" width="5" style="10" customWidth="1"/>
    <col min="2" max="2" width="9.140625" style="10"/>
    <col min="3" max="3" width="5.85546875" style="11" customWidth="1"/>
    <col min="4" max="4" width="3.85546875" style="10" customWidth="1"/>
    <col min="5" max="12" width="9.140625" style="10"/>
    <col min="13" max="13" width="8.85546875" customWidth="1"/>
    <col min="14" max="16384" width="9.140625" style="10"/>
  </cols>
  <sheetData>
    <row r="1" spans="3:13" s="18" customFormat="1" x14ac:dyDescent="0.2">
      <c r="C1" s="17"/>
    </row>
    <row r="2" spans="3:13" s="18" customFormat="1" x14ac:dyDescent="0.2">
      <c r="C2" s="17"/>
    </row>
    <row r="3" spans="3:13" s="18" customFormat="1" x14ac:dyDescent="0.2">
      <c r="C3" s="17"/>
    </row>
    <row r="4" spans="3:13" s="18" customFormat="1" x14ac:dyDescent="0.2">
      <c r="C4" s="17"/>
    </row>
    <row r="5" spans="3:13" s="20" customFormat="1" x14ac:dyDescent="0.2">
      <c r="C5" s="19"/>
    </row>
    <row r="6" spans="3:13" x14ac:dyDescent="0.2">
      <c r="M6" s="10"/>
    </row>
    <row r="7" spans="3:13" s="15" customFormat="1" ht="13.5" thickBot="1" x14ac:dyDescent="0.25">
      <c r="C7" s="14"/>
      <c r="E7" s="16" t="s">
        <v>50</v>
      </c>
    </row>
    <row r="8" spans="3:13" ht="13.5" thickBot="1" x14ac:dyDescent="0.25">
      <c r="C8" s="12"/>
      <c r="E8" s="13" t="s">
        <v>53</v>
      </c>
      <c r="M8" s="10"/>
    </row>
    <row r="9" spans="3:13" ht="13.5" thickBot="1" x14ac:dyDescent="0.25">
      <c r="C9" s="12"/>
      <c r="E9" s="13" t="s">
        <v>54</v>
      </c>
      <c r="M9" s="10"/>
    </row>
    <row r="10" spans="3:13" ht="13.5" thickBot="1" x14ac:dyDescent="0.25">
      <c r="C10" s="12"/>
      <c r="E10" s="13" t="s">
        <v>65</v>
      </c>
      <c r="M10" s="10"/>
    </row>
    <row r="11" spans="3:13" ht="13.5" thickBot="1" x14ac:dyDescent="0.25">
      <c r="C11" s="12"/>
      <c r="E11" s="13" t="s">
        <v>55</v>
      </c>
      <c r="M11" s="10"/>
    </row>
    <row r="12" spans="3:13" ht="13.5" thickBot="1" x14ac:dyDescent="0.25">
      <c r="C12" s="12"/>
      <c r="E12" s="13" t="s">
        <v>56</v>
      </c>
      <c r="M12" s="10"/>
    </row>
    <row r="13" spans="3:13" ht="13.5" thickBot="1" x14ac:dyDescent="0.25">
      <c r="C13" s="12"/>
      <c r="E13" s="13" t="s">
        <v>77</v>
      </c>
      <c r="M13" s="10"/>
    </row>
    <row r="14" spans="3:13" ht="13.5" thickBot="1" x14ac:dyDescent="0.25">
      <c r="C14" s="12"/>
      <c r="E14" s="13" t="s">
        <v>57</v>
      </c>
      <c r="M14" s="10"/>
    </row>
    <row r="15" spans="3:13" ht="13.5" thickBot="1" x14ac:dyDescent="0.25">
      <c r="C15" s="12"/>
      <c r="E15" s="13" t="s">
        <v>69</v>
      </c>
      <c r="M15" s="10"/>
    </row>
    <row r="16" spans="3:13" ht="13.5" thickBot="1" x14ac:dyDescent="0.25">
      <c r="C16" s="12"/>
      <c r="E16" s="13" t="s">
        <v>70</v>
      </c>
      <c r="M16" s="10"/>
    </row>
    <row r="17" spans="3:13" ht="13.5" thickBot="1" x14ac:dyDescent="0.25">
      <c r="C17" s="12"/>
      <c r="E17" s="13" t="s">
        <v>73</v>
      </c>
      <c r="M17" s="10"/>
    </row>
    <row r="18" spans="3:13" ht="13.5" thickBot="1" x14ac:dyDescent="0.25">
      <c r="C18" s="12"/>
      <c r="E18" s="13" t="s">
        <v>76</v>
      </c>
      <c r="M18" s="10"/>
    </row>
    <row r="19" spans="3:13" ht="13.5" thickBot="1" x14ac:dyDescent="0.25">
      <c r="C19" s="12"/>
      <c r="E19" s="13" t="s">
        <v>75</v>
      </c>
      <c r="M19" s="10"/>
    </row>
    <row r="20" spans="3:13" ht="13.5" thickBot="1" x14ac:dyDescent="0.25">
      <c r="C20" s="12"/>
      <c r="E20" s="13" t="s">
        <v>66</v>
      </c>
      <c r="M20" s="10"/>
    </row>
    <row r="21" spans="3:13" s="15" customFormat="1" ht="13.5" thickBot="1" x14ac:dyDescent="0.25">
      <c r="C21" s="14"/>
      <c r="E21" s="16" t="s">
        <v>51</v>
      </c>
    </row>
    <row r="22" spans="3:13" ht="13.5" thickBot="1" x14ac:dyDescent="0.25">
      <c r="C22" s="12"/>
      <c r="E22" s="13" t="s">
        <v>71</v>
      </c>
      <c r="M22" s="10"/>
    </row>
    <row r="23" spans="3:13" ht="13.5" thickBot="1" x14ac:dyDescent="0.25">
      <c r="C23" s="12"/>
      <c r="E23" s="13" t="s">
        <v>74</v>
      </c>
      <c r="M23" s="10"/>
    </row>
    <row r="24" spans="3:13" ht="13.5" thickBot="1" x14ac:dyDescent="0.25">
      <c r="C24" s="12"/>
      <c r="E24" s="123" t="s">
        <v>101</v>
      </c>
      <c r="M24" s="10"/>
    </row>
    <row r="25" spans="3:13" ht="13.5" thickBot="1" x14ac:dyDescent="0.25">
      <c r="C25" s="12"/>
      <c r="E25" s="13" t="s">
        <v>58</v>
      </c>
      <c r="M25" s="10"/>
    </row>
    <row r="26" spans="3:13" ht="13.5" thickBot="1" x14ac:dyDescent="0.25">
      <c r="C26" s="12"/>
      <c r="E26" s="13" t="s">
        <v>72</v>
      </c>
      <c r="M26" s="10"/>
    </row>
    <row r="27" spans="3:13" ht="13.5" thickBot="1" x14ac:dyDescent="0.25">
      <c r="C27" s="12"/>
      <c r="E27" s="13" t="s">
        <v>67</v>
      </c>
      <c r="M27" s="10"/>
    </row>
    <row r="28" spans="3:13" ht="13.5" thickBot="1" x14ac:dyDescent="0.25">
      <c r="C28" s="12"/>
      <c r="E28" s="13" t="s">
        <v>59</v>
      </c>
      <c r="M28" s="10"/>
    </row>
    <row r="29" spans="3:13" ht="13.5" thickBot="1" x14ac:dyDescent="0.25">
      <c r="C29" s="12"/>
      <c r="E29" s="13" t="s">
        <v>60</v>
      </c>
      <c r="M29" s="10"/>
    </row>
    <row r="30" spans="3:13" ht="13.5" thickBot="1" x14ac:dyDescent="0.25">
      <c r="C30" s="12"/>
      <c r="E30" s="123" t="s">
        <v>102</v>
      </c>
      <c r="M30" s="10"/>
    </row>
    <row r="31" spans="3:13" ht="13.5" thickBot="1" x14ac:dyDescent="0.25">
      <c r="C31" s="12"/>
      <c r="E31" s="13" t="s">
        <v>68</v>
      </c>
      <c r="M31" s="10"/>
    </row>
    <row r="32" spans="3:13" ht="13.5" thickBot="1" x14ac:dyDescent="0.25">
      <c r="C32" s="12"/>
      <c r="E32" s="13" t="s">
        <v>64</v>
      </c>
      <c r="M32" s="10"/>
    </row>
    <row r="33" spans="2:13" ht="13.5" thickBot="1" x14ac:dyDescent="0.25">
      <c r="C33" s="12"/>
      <c r="E33" s="13" t="s">
        <v>61</v>
      </c>
      <c r="M33" s="10"/>
    </row>
    <row r="34" spans="2:13" ht="13.5" thickBot="1" x14ac:dyDescent="0.25">
      <c r="C34" s="12"/>
      <c r="E34" s="13" t="s">
        <v>52</v>
      </c>
      <c r="M34" s="10"/>
    </row>
    <row r="35" spans="2:13" ht="13.5" thickBot="1" x14ac:dyDescent="0.25">
      <c r="C35" s="12"/>
      <c r="E35" s="13" t="s">
        <v>62</v>
      </c>
      <c r="M35" s="10"/>
    </row>
    <row r="36" spans="2:13" ht="13.5" thickBot="1" x14ac:dyDescent="0.25">
      <c r="C36" s="12"/>
      <c r="E36" s="10" t="s">
        <v>63</v>
      </c>
      <c r="M36" s="10"/>
    </row>
    <row r="37" spans="2:13" x14ac:dyDescent="0.2">
      <c r="M37" s="10"/>
    </row>
    <row r="38" spans="2:13" x14ac:dyDescent="0.2">
      <c r="B38" s="21" t="s">
        <v>173</v>
      </c>
      <c r="M38" s="10"/>
    </row>
    <row r="39" spans="2:13" x14ac:dyDescent="0.2">
      <c r="M39" s="10"/>
    </row>
    <row r="40" spans="2:13" x14ac:dyDescent="0.2">
      <c r="M40" s="10"/>
    </row>
    <row r="41" spans="2:13" x14ac:dyDescent="0.2">
      <c r="M41" s="10"/>
    </row>
    <row r="42" spans="2:13" x14ac:dyDescent="0.2">
      <c r="M42" s="10"/>
    </row>
    <row r="43" spans="2:13" x14ac:dyDescent="0.2">
      <c r="M43" s="10"/>
    </row>
    <row r="44" spans="2:13" x14ac:dyDescent="0.2">
      <c r="M44" s="10"/>
    </row>
    <row r="45" spans="2:13" x14ac:dyDescent="0.2">
      <c r="M45" s="10"/>
    </row>
    <row r="46" spans="2:13" x14ac:dyDescent="0.2">
      <c r="M46" s="10"/>
    </row>
    <row r="47" spans="2:13" x14ac:dyDescent="0.2">
      <c r="M47" s="10"/>
    </row>
    <row r="48" spans="2:13" x14ac:dyDescent="0.2">
      <c r="M48" s="10"/>
    </row>
    <row r="49" spans="13:13" x14ac:dyDescent="0.2">
      <c r="M49" s="10"/>
    </row>
    <row r="50" spans="13:13" x14ac:dyDescent="0.2">
      <c r="M50" s="10"/>
    </row>
    <row r="51" spans="13:13" x14ac:dyDescent="0.2">
      <c r="M51" s="10"/>
    </row>
    <row r="52" spans="13:13" x14ac:dyDescent="0.2">
      <c r="M52" s="10"/>
    </row>
    <row r="53" spans="13:13" x14ac:dyDescent="0.2">
      <c r="M53" s="10"/>
    </row>
    <row r="54" spans="13:13" x14ac:dyDescent="0.2">
      <c r="M54" s="10"/>
    </row>
    <row r="55" spans="13:13" x14ac:dyDescent="0.2">
      <c r="M55" s="10"/>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Factor Response Main Effects</vt:lpstr>
      <vt:lpstr>Interaction Quadratic Matrix</vt:lpstr>
      <vt:lpstr>Preflight Checklist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Shauna Little</dc:creator>
  <cp:lastModifiedBy>Tom Little</cp:lastModifiedBy>
  <dcterms:created xsi:type="dcterms:W3CDTF">2003-10-20T15:26:31Z</dcterms:created>
  <dcterms:modified xsi:type="dcterms:W3CDTF">2015-10-05T17:46:45Z</dcterms:modified>
</cp:coreProperties>
</file>